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300" windowWidth="27795" windowHeight="11505" activeTab="1"/>
  </bookViews>
  <sheets>
    <sheet name="Instructions" sheetId="7" r:id="rId1"/>
    <sheet name="Form 1.6c Summary Info" sheetId="5" r:id="rId2"/>
    <sheet name="Form 1.6c Load Profiles" sheetId="6" r:id="rId3"/>
    <sheet name="Form 1.6d Summary Info" sheetId="1" r:id="rId4"/>
    <sheet name="Form 1.6d Load Profiles" sheetId="2" r:id="rId5"/>
    <sheet name="Form 1306A Sch 2 " sheetId="8" r:id="rId6"/>
    <sheet name="Form 1306A Sch 2" sheetId="9" r:id="rId7"/>
    <sheet name="ZIP Code to Forecast Zone" sheetId="4" r:id="rId8"/>
    <sheet name="NAICS Code to NAICS Category" sheetId="3" r:id="rId9"/>
  </sheets>
  <definedNames>
    <definedName name="_xlnm._FilterDatabase" localSheetId="8" hidden="1">'NAICS Code to NAICS Category'!#REF!</definedName>
    <definedName name="_xlnm._FilterDatabase" localSheetId="7" hidden="1">'ZIP Code to Forecast Zone'!$A$1:$D$2126</definedName>
    <definedName name="_xlnm.Print_Area" localSheetId="5">'Form 1306A Sch 2 '!$A:$J</definedName>
    <definedName name="_xlnm.Print_Titles" localSheetId="6">'Form 1306A Sch 2'!$1:$3</definedName>
    <definedName name="_xlnm.Print_Titles" localSheetId="5">'Form 1306A Sch 2 '!$1:$3</definedName>
  </definedNames>
  <calcPr calcId="145621" calcOnSave="0"/>
</workbook>
</file>

<file path=xl/calcChain.xml><?xml version="1.0" encoding="utf-8"?>
<calcChain xmlns="http://schemas.openxmlformats.org/spreadsheetml/2006/main">
  <c r="B8" i="9" l="1"/>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C8" i="8"/>
  <c r="D8" i="8"/>
  <c r="C9" i="8"/>
  <c r="D9" i="8"/>
  <c r="C10" i="8"/>
  <c r="D10" i="8"/>
  <c r="D11" i="8" s="1"/>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C11" i="8"/>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D63" i="8"/>
  <c r="D64" i="8" s="1"/>
  <c r="D65" i="8" s="1"/>
  <c r="D66" i="8" s="1"/>
  <c r="D67" i="8" s="1"/>
  <c r="D68" i="8" s="1"/>
</calcChain>
</file>

<file path=xl/sharedStrings.xml><?xml version="1.0" encoding="utf-8"?>
<sst xmlns="http://schemas.openxmlformats.org/spreadsheetml/2006/main" count="6499" uniqueCount="1188">
  <si>
    <t>NAICS Category</t>
  </si>
  <si>
    <t>Year</t>
  </si>
  <si>
    <t>NAICS</t>
  </si>
  <si>
    <t>115000</t>
  </si>
  <si>
    <t>OFFICE</t>
  </si>
  <si>
    <t>115100</t>
  </si>
  <si>
    <t>115110</t>
  </si>
  <si>
    <t>115111</t>
  </si>
  <si>
    <t>115112</t>
  </si>
  <si>
    <t>115113</t>
  </si>
  <si>
    <t>115114</t>
  </si>
  <si>
    <t>115115</t>
  </si>
  <si>
    <t>115116</t>
  </si>
  <si>
    <t>115200</t>
  </si>
  <si>
    <t>115210</t>
  </si>
  <si>
    <t>115300</t>
  </si>
  <si>
    <t>115310</t>
  </si>
  <si>
    <t>400000</t>
  </si>
  <si>
    <t>WAREHOUSE</t>
  </si>
  <si>
    <t>411120</t>
  </si>
  <si>
    <t>420000</t>
  </si>
  <si>
    <t>REFR WAREHOUSE</t>
  </si>
  <si>
    <t>421000</t>
  </si>
  <si>
    <t>421100</t>
  </si>
  <si>
    <t>421110</t>
  </si>
  <si>
    <t>421120</t>
  </si>
  <si>
    <t>421130</t>
  </si>
  <si>
    <t>421140</t>
  </si>
  <si>
    <t>421200</t>
  </si>
  <si>
    <t>421210</t>
  </si>
  <si>
    <t>421220</t>
  </si>
  <si>
    <t>421300</t>
  </si>
  <si>
    <t>421310</t>
  </si>
  <si>
    <t>421320</t>
  </si>
  <si>
    <t>421330</t>
  </si>
  <si>
    <t>421390</t>
  </si>
  <si>
    <t>421400</t>
  </si>
  <si>
    <t>421410</t>
  </si>
  <si>
    <t>421420</t>
  </si>
  <si>
    <t>421430</t>
  </si>
  <si>
    <t>421440</t>
  </si>
  <si>
    <t>421450</t>
  </si>
  <si>
    <t>421460</t>
  </si>
  <si>
    <t>421490</t>
  </si>
  <si>
    <t>421500</t>
  </si>
  <si>
    <t>421510</t>
  </si>
  <si>
    <t>421520</t>
  </si>
  <si>
    <t>421600</t>
  </si>
  <si>
    <t>421610</t>
  </si>
  <si>
    <t>421620</t>
  </si>
  <si>
    <t>421690</t>
  </si>
  <si>
    <t>421700</t>
  </si>
  <si>
    <t>421710</t>
  </si>
  <si>
    <t>421720</t>
  </si>
  <si>
    <t>421730</t>
  </si>
  <si>
    <t>421740</t>
  </si>
  <si>
    <t>421800</t>
  </si>
  <si>
    <t>421810</t>
  </si>
  <si>
    <t>421820</t>
  </si>
  <si>
    <t>421830</t>
  </si>
  <si>
    <t>421840</t>
  </si>
  <si>
    <t>421850</t>
  </si>
  <si>
    <t>421860</t>
  </si>
  <si>
    <t>421900</t>
  </si>
  <si>
    <t>421910</t>
  </si>
  <si>
    <t>421920</t>
  </si>
  <si>
    <t>421930</t>
  </si>
  <si>
    <t>421940</t>
  </si>
  <si>
    <t>421990</t>
  </si>
  <si>
    <t>422000</t>
  </si>
  <si>
    <t>422100</t>
  </si>
  <si>
    <t>422110</t>
  </si>
  <si>
    <t>422120</t>
  </si>
  <si>
    <t>422130</t>
  </si>
  <si>
    <t>422200</t>
  </si>
  <si>
    <t>422210</t>
  </si>
  <si>
    <t>422300</t>
  </si>
  <si>
    <t>422310</t>
  </si>
  <si>
    <t>422320</t>
  </si>
  <si>
    <t>422330</t>
  </si>
  <si>
    <t>422340</t>
  </si>
  <si>
    <t>422400</t>
  </si>
  <si>
    <t>422410</t>
  </si>
  <si>
    <t>422420</t>
  </si>
  <si>
    <t>422430</t>
  </si>
  <si>
    <t>422440</t>
  </si>
  <si>
    <t>422450</t>
  </si>
  <si>
    <t>422460</t>
  </si>
  <si>
    <t>422470</t>
  </si>
  <si>
    <t>422480</t>
  </si>
  <si>
    <t>422490</t>
  </si>
  <si>
    <t>422500</t>
  </si>
  <si>
    <t>422510</t>
  </si>
  <si>
    <t>422520</t>
  </si>
  <si>
    <t>422590</t>
  </si>
  <si>
    <t>422600</t>
  </si>
  <si>
    <t>422610</t>
  </si>
  <si>
    <t>422690</t>
  </si>
  <si>
    <t>422700</t>
  </si>
  <si>
    <t>422710</t>
  </si>
  <si>
    <t>422720</t>
  </si>
  <si>
    <t>422800</t>
  </si>
  <si>
    <t>422810</t>
  </si>
  <si>
    <t>422820</t>
  </si>
  <si>
    <t>422900</t>
  </si>
  <si>
    <t>422910</t>
  </si>
  <si>
    <t>422920</t>
  </si>
  <si>
    <t>422930</t>
  </si>
  <si>
    <t>422940</t>
  </si>
  <si>
    <t>422950</t>
  </si>
  <si>
    <t>422990</t>
  </si>
  <si>
    <t>423000</t>
  </si>
  <si>
    <t>423100</t>
  </si>
  <si>
    <t>423110</t>
  </si>
  <si>
    <t>423120</t>
  </si>
  <si>
    <t>423130</t>
  </si>
  <si>
    <t>423140</t>
  </si>
  <si>
    <t>423200</t>
  </si>
  <si>
    <t>423210</t>
  </si>
  <si>
    <t>423220</t>
  </si>
  <si>
    <t>423300</t>
  </si>
  <si>
    <t>423310</t>
  </si>
  <si>
    <t>423320</t>
  </si>
  <si>
    <t>423330</t>
  </si>
  <si>
    <t>423390</t>
  </si>
  <si>
    <t>423400</t>
  </si>
  <si>
    <t>423410</t>
  </si>
  <si>
    <t>423420</t>
  </si>
  <si>
    <t>423430</t>
  </si>
  <si>
    <t>423440</t>
  </si>
  <si>
    <t>423450</t>
  </si>
  <si>
    <t>423460</t>
  </si>
  <si>
    <t>423490</t>
  </si>
  <si>
    <t>423500</t>
  </si>
  <si>
    <t>423510</t>
  </si>
  <si>
    <t>423520</t>
  </si>
  <si>
    <t>423600</t>
  </si>
  <si>
    <t>423610</t>
  </si>
  <si>
    <t>423620</t>
  </si>
  <si>
    <t>423690</t>
  </si>
  <si>
    <t>423700</t>
  </si>
  <si>
    <t>423710</t>
  </si>
  <si>
    <t>423720</t>
  </si>
  <si>
    <t>423730</t>
  </si>
  <si>
    <t>423740</t>
  </si>
  <si>
    <t>423800</t>
  </si>
  <si>
    <t>423810</t>
  </si>
  <si>
    <t>423820</t>
  </si>
  <si>
    <t>423830</t>
  </si>
  <si>
    <t>423840</t>
  </si>
  <si>
    <t>423850</t>
  </si>
  <si>
    <t>423860</t>
  </si>
  <si>
    <t>423900</t>
  </si>
  <si>
    <t>423910</t>
  </si>
  <si>
    <t>423920</t>
  </si>
  <si>
    <t>423930</t>
  </si>
  <si>
    <t>423940</t>
  </si>
  <si>
    <t>423990</t>
  </si>
  <si>
    <t>424000</t>
  </si>
  <si>
    <t>424100</t>
  </si>
  <si>
    <t>424110</t>
  </si>
  <si>
    <t>424120</t>
  </si>
  <si>
    <t>424130</t>
  </si>
  <si>
    <t>424200</t>
  </si>
  <si>
    <t>424210</t>
  </si>
  <si>
    <t>424300</t>
  </si>
  <si>
    <t>424310</t>
  </si>
  <si>
    <t>424320</t>
  </si>
  <si>
    <t>424330</t>
  </si>
  <si>
    <t>424340</t>
  </si>
  <si>
    <t>424400</t>
  </si>
  <si>
    <t>424410</t>
  </si>
  <si>
    <t>424420</t>
  </si>
  <si>
    <t>424430</t>
  </si>
  <si>
    <t>424440</t>
  </si>
  <si>
    <t>424450</t>
  </si>
  <si>
    <t>424460</t>
  </si>
  <si>
    <t>424470</t>
  </si>
  <si>
    <t>424480</t>
  </si>
  <si>
    <t>424490</t>
  </si>
  <si>
    <t>424500</t>
  </si>
  <si>
    <t>424510</t>
  </si>
  <si>
    <t>424520</t>
  </si>
  <si>
    <t>424590</t>
  </si>
  <si>
    <t>424600</t>
  </si>
  <si>
    <t>424610</t>
  </si>
  <si>
    <t>424690</t>
  </si>
  <si>
    <t>424700</t>
  </si>
  <si>
    <t>424710</t>
  </si>
  <si>
    <t>424720</t>
  </si>
  <si>
    <t>424800</t>
  </si>
  <si>
    <t>424810</t>
  </si>
  <si>
    <t>424820</t>
  </si>
  <si>
    <t>424900</t>
  </si>
  <si>
    <t>424910</t>
  </si>
  <si>
    <t>424920</t>
  </si>
  <si>
    <t>424930</t>
  </si>
  <si>
    <t>424940</t>
  </si>
  <si>
    <t>424950</t>
  </si>
  <si>
    <t>424990</t>
  </si>
  <si>
    <t>425000</t>
  </si>
  <si>
    <t>425100</t>
  </si>
  <si>
    <t>425110</t>
  </si>
  <si>
    <t>425120</t>
  </si>
  <si>
    <t>493000</t>
  </si>
  <si>
    <t>493100</t>
  </si>
  <si>
    <t>493110</t>
  </si>
  <si>
    <t>493120</t>
  </si>
  <si>
    <t>493130</t>
  </si>
  <si>
    <t>493190</t>
  </si>
  <si>
    <t>493191</t>
  </si>
  <si>
    <t>520000</t>
  </si>
  <si>
    <t>521000</t>
  </si>
  <si>
    <t>521100</t>
  </si>
  <si>
    <t>521110</t>
  </si>
  <si>
    <t>522000</t>
  </si>
  <si>
    <t>522100</t>
  </si>
  <si>
    <t>522110</t>
  </si>
  <si>
    <t>522120</t>
  </si>
  <si>
    <t>522130</t>
  </si>
  <si>
    <t>522190</t>
  </si>
  <si>
    <t>522200</t>
  </si>
  <si>
    <t>522210</t>
  </si>
  <si>
    <t>522220</t>
  </si>
  <si>
    <t>522239</t>
  </si>
  <si>
    <t>522290</t>
  </si>
  <si>
    <t>522291</t>
  </si>
  <si>
    <t>522292</t>
  </si>
  <si>
    <t>522293</t>
  </si>
  <si>
    <t>522294</t>
  </si>
  <si>
    <t>522298</t>
  </si>
  <si>
    <t>522300</t>
  </si>
  <si>
    <t>522310</t>
  </si>
  <si>
    <t>522320</t>
  </si>
  <si>
    <t>522390</t>
  </si>
  <si>
    <t>523000</t>
  </si>
  <si>
    <t>523100</t>
  </si>
  <si>
    <t>523110</t>
  </si>
  <si>
    <t>523120</t>
  </si>
  <si>
    <t>523130</t>
  </si>
  <si>
    <t>523140</t>
  </si>
  <si>
    <t>523200</t>
  </si>
  <si>
    <t>523210</t>
  </si>
  <si>
    <t>523900</t>
  </si>
  <si>
    <t>523910</t>
  </si>
  <si>
    <t>523920</t>
  </si>
  <si>
    <t>523930</t>
  </si>
  <si>
    <t>523990</t>
  </si>
  <si>
    <t>523991</t>
  </si>
  <si>
    <t>523999</t>
  </si>
  <si>
    <t>524000</t>
  </si>
  <si>
    <t>524100</t>
  </si>
  <si>
    <t>524110</t>
  </si>
  <si>
    <t>524113</t>
  </si>
  <si>
    <t>524114</t>
  </si>
  <si>
    <t>524120</t>
  </si>
  <si>
    <t>524126</t>
  </si>
  <si>
    <t>524127</t>
  </si>
  <si>
    <t>524128</t>
  </si>
  <si>
    <t>524130</t>
  </si>
  <si>
    <t>524200</t>
  </si>
  <si>
    <t>524210</t>
  </si>
  <si>
    <t>524290</t>
  </si>
  <si>
    <t>524291</t>
  </si>
  <si>
    <t>524292</t>
  </si>
  <si>
    <t>524298</t>
  </si>
  <si>
    <t>525000</t>
  </si>
  <si>
    <t>525100</t>
  </si>
  <si>
    <t>525110</t>
  </si>
  <si>
    <t>525120</t>
  </si>
  <si>
    <t>525190</t>
  </si>
  <si>
    <t>525900</t>
  </si>
  <si>
    <t>525910</t>
  </si>
  <si>
    <t>525920</t>
  </si>
  <si>
    <t>525930</t>
  </si>
  <si>
    <t>525990</t>
  </si>
  <si>
    <t>531000</t>
  </si>
  <si>
    <t>531100</t>
  </si>
  <si>
    <t>531110</t>
  </si>
  <si>
    <t>531111</t>
  </si>
  <si>
    <t>531112</t>
  </si>
  <si>
    <t>531114</t>
  </si>
  <si>
    <t>531115</t>
  </si>
  <si>
    <t>531118</t>
  </si>
  <si>
    <t>531120</t>
  </si>
  <si>
    <t>531121</t>
  </si>
  <si>
    <t>531122</t>
  </si>
  <si>
    <t>531123</t>
  </si>
  <si>
    <t>531127</t>
  </si>
  <si>
    <t>531128</t>
  </si>
  <si>
    <t>531129</t>
  </si>
  <si>
    <t>531130</t>
  </si>
  <si>
    <t>531150</t>
  </si>
  <si>
    <t>531190</t>
  </si>
  <si>
    <t>531191</t>
  </si>
  <si>
    <t>531200</t>
  </si>
  <si>
    <t>531210</t>
  </si>
  <si>
    <t>531300</t>
  </si>
  <si>
    <t>531310</t>
  </si>
  <si>
    <t>531311</t>
  </si>
  <si>
    <t>531312</t>
  </si>
  <si>
    <t>531320</t>
  </si>
  <si>
    <t>531390</t>
  </si>
  <si>
    <t>531700</t>
  </si>
  <si>
    <t>533000</t>
  </si>
  <si>
    <t>533100</t>
  </si>
  <si>
    <t>533110</t>
  </si>
  <si>
    <t>540000</t>
  </si>
  <si>
    <t>541000</t>
  </si>
  <si>
    <t>541100</t>
  </si>
  <si>
    <t>541110</t>
  </si>
  <si>
    <t>541120</t>
  </si>
  <si>
    <t>541190</t>
  </si>
  <si>
    <t>541191</t>
  </si>
  <si>
    <t>541199</t>
  </si>
  <si>
    <t>541200</t>
  </si>
  <si>
    <t>541210</t>
  </si>
  <si>
    <t>541211</t>
  </si>
  <si>
    <t>541213</t>
  </si>
  <si>
    <t>541214</t>
  </si>
  <si>
    <t>541219</t>
  </si>
  <si>
    <t>541400</t>
  </si>
  <si>
    <t>541410</t>
  </si>
  <si>
    <t>541420</t>
  </si>
  <si>
    <t>541430</t>
  </si>
  <si>
    <t>541490</t>
  </si>
  <si>
    <t>541500</t>
  </si>
  <si>
    <t>541510</t>
  </si>
  <si>
    <t>541511</t>
  </si>
  <si>
    <t>541512</t>
  </si>
  <si>
    <t>541513</t>
  </si>
  <si>
    <t>541519</t>
  </si>
  <si>
    <t>541600</t>
  </si>
  <si>
    <t>541610</t>
  </si>
  <si>
    <t>541611</t>
  </si>
  <si>
    <t>541612</t>
  </si>
  <si>
    <t>541613</t>
  </si>
  <si>
    <t>541614</t>
  </si>
  <si>
    <t>541618</t>
  </si>
  <si>
    <t>541620</t>
  </si>
  <si>
    <t>541690</t>
  </si>
  <si>
    <t>541700</t>
  </si>
  <si>
    <t>541710</t>
  </si>
  <si>
    <t>541711</t>
  </si>
  <si>
    <t>541712</t>
  </si>
  <si>
    <t>541720</t>
  </si>
  <si>
    <t>541800</t>
  </si>
  <si>
    <t>541810</t>
  </si>
  <si>
    <t>541811</t>
  </si>
  <si>
    <t>541820</t>
  </si>
  <si>
    <t>541830</t>
  </si>
  <si>
    <t>541840</t>
  </si>
  <si>
    <t>541850</t>
  </si>
  <si>
    <t>541858</t>
  </si>
  <si>
    <t>541860</t>
  </si>
  <si>
    <t>541890</t>
  </si>
  <si>
    <t>541900</t>
  </si>
  <si>
    <t>541910</t>
  </si>
  <si>
    <t>551000</t>
  </si>
  <si>
    <t>551100</t>
  </si>
  <si>
    <t>551110</t>
  </si>
  <si>
    <t>551111</t>
  </si>
  <si>
    <t>551112</t>
  </si>
  <si>
    <t>551114</t>
  </si>
  <si>
    <t>560000</t>
  </si>
  <si>
    <t>561000</t>
  </si>
  <si>
    <t>561100</t>
  </si>
  <si>
    <t>561110</t>
  </si>
  <si>
    <t>561200</t>
  </si>
  <si>
    <t>561210</t>
  </si>
  <si>
    <t>561300</t>
  </si>
  <si>
    <t>561310</t>
  </si>
  <si>
    <t>561311</t>
  </si>
  <si>
    <t>561312</t>
  </si>
  <si>
    <t>561320</t>
  </si>
  <si>
    <t>561330</t>
  </si>
  <si>
    <t>561400</t>
  </si>
  <si>
    <t>561410</t>
  </si>
  <si>
    <t>561420</t>
  </si>
  <si>
    <t>561421</t>
  </si>
  <si>
    <t>561422</t>
  </si>
  <si>
    <t>561430</t>
  </si>
  <si>
    <t>561431</t>
  </si>
  <si>
    <t>561439</t>
  </si>
  <si>
    <t>561440</t>
  </si>
  <si>
    <t>561450</t>
  </si>
  <si>
    <t>561490</t>
  </si>
  <si>
    <t>561491</t>
  </si>
  <si>
    <t>561492</t>
  </si>
  <si>
    <t>561499</t>
  </si>
  <si>
    <t>561500</t>
  </si>
  <si>
    <t>561510</t>
  </si>
  <si>
    <t>561520</t>
  </si>
  <si>
    <t>561590</t>
  </si>
  <si>
    <t>561591</t>
  </si>
  <si>
    <t>561599</t>
  </si>
  <si>
    <t>561600</t>
  </si>
  <si>
    <t>561610</t>
  </si>
  <si>
    <t>561611</t>
  </si>
  <si>
    <t>561612</t>
  </si>
  <si>
    <t>561613</t>
  </si>
  <si>
    <t>561620</t>
  </si>
  <si>
    <t>561621</t>
  </si>
  <si>
    <t>561622</t>
  </si>
  <si>
    <t>561700</t>
  </si>
  <si>
    <t>561710</t>
  </si>
  <si>
    <t>561720</t>
  </si>
  <si>
    <t>561730</t>
  </si>
  <si>
    <t>561738</t>
  </si>
  <si>
    <t>561740</t>
  </si>
  <si>
    <t>561790</t>
  </si>
  <si>
    <t>561900</t>
  </si>
  <si>
    <t>561910</t>
  </si>
  <si>
    <t>561920</t>
  </si>
  <si>
    <t>561990</t>
  </si>
  <si>
    <t>610000</t>
  </si>
  <si>
    <t>COLLEGE</t>
  </si>
  <si>
    <t>611000</t>
  </si>
  <si>
    <t>SCHOOL</t>
  </si>
  <si>
    <t>611100</t>
  </si>
  <si>
    <t>611110</t>
  </si>
  <si>
    <t>611111</t>
  </si>
  <si>
    <t>611112</t>
  </si>
  <si>
    <t>611113</t>
  </si>
  <si>
    <t>611114</t>
  </si>
  <si>
    <t>611115</t>
  </si>
  <si>
    <t>611116</t>
  </si>
  <si>
    <t>611117</t>
  </si>
  <si>
    <t>611119</t>
  </si>
  <si>
    <t>611200</t>
  </si>
  <si>
    <t>611210</t>
  </si>
  <si>
    <t>611211</t>
  </si>
  <si>
    <t>611212</t>
  </si>
  <si>
    <t>611300</t>
  </si>
  <si>
    <t>611310</t>
  </si>
  <si>
    <t>611311</t>
  </si>
  <si>
    <t>611312</t>
  </si>
  <si>
    <t>611400</t>
  </si>
  <si>
    <t>611410</t>
  </si>
  <si>
    <t>611420</t>
  </si>
  <si>
    <t>611430</t>
  </si>
  <si>
    <t>611600</t>
  </si>
  <si>
    <t>611610</t>
  </si>
  <si>
    <t>611620</t>
  </si>
  <si>
    <t>611630</t>
  </si>
  <si>
    <t>611690</t>
  </si>
  <si>
    <t>611691</t>
  </si>
  <si>
    <t>611692</t>
  </si>
  <si>
    <t>611699</t>
  </si>
  <si>
    <t>611700</t>
  </si>
  <si>
    <t>611710</t>
  </si>
  <si>
    <t>620000</t>
  </si>
  <si>
    <t>HEALTH CARE</t>
  </si>
  <si>
    <t>621000</t>
  </si>
  <si>
    <t>621100</t>
  </si>
  <si>
    <t>621110</t>
  </si>
  <si>
    <t>621111</t>
  </si>
  <si>
    <t>621112</t>
  </si>
  <si>
    <t>621200</t>
  </si>
  <si>
    <t>621210</t>
  </si>
  <si>
    <t>621300</t>
  </si>
  <si>
    <t>621310</t>
  </si>
  <si>
    <t>621320</t>
  </si>
  <si>
    <t>621330</t>
  </si>
  <si>
    <t>621340</t>
  </si>
  <si>
    <t>621390</t>
  </si>
  <si>
    <t>621391</t>
  </si>
  <si>
    <t>621399</t>
  </si>
  <si>
    <t>621400</t>
  </si>
  <si>
    <t>621410</t>
  </si>
  <si>
    <t>621420</t>
  </si>
  <si>
    <t>621490</t>
  </si>
  <si>
    <t>621491</t>
  </si>
  <si>
    <t>621492</t>
  </si>
  <si>
    <t>621493</t>
  </si>
  <si>
    <t>621498</t>
  </si>
  <si>
    <t>621500</t>
  </si>
  <si>
    <t>621510</t>
  </si>
  <si>
    <t>621511</t>
  </si>
  <si>
    <t>621512</t>
  </si>
  <si>
    <t>621600</t>
  </si>
  <si>
    <t>621610</t>
  </si>
  <si>
    <t>621900</t>
  </si>
  <si>
    <t>621910</t>
  </si>
  <si>
    <t>621990</t>
  </si>
  <si>
    <t>621991</t>
  </si>
  <si>
    <t>621999</t>
  </si>
  <si>
    <t>622000</t>
  </si>
  <si>
    <t>622100</t>
  </si>
  <si>
    <t>622110</t>
  </si>
  <si>
    <t>622111</t>
  </si>
  <si>
    <t>622112</t>
  </si>
  <si>
    <t>622200</t>
  </si>
  <si>
    <t>622210</t>
  </si>
  <si>
    <t>622211</t>
  </si>
  <si>
    <t>622212</t>
  </si>
  <si>
    <t>622300</t>
  </si>
  <si>
    <t>622310</t>
  </si>
  <si>
    <t>622311</t>
  </si>
  <si>
    <t>622312</t>
  </si>
  <si>
    <t>623000</t>
  </si>
  <si>
    <t>623100</t>
  </si>
  <si>
    <t>623110</t>
  </si>
  <si>
    <t>623200</t>
  </si>
  <si>
    <t>623210</t>
  </si>
  <si>
    <t>623220</t>
  </si>
  <si>
    <t>623300</t>
  </si>
  <si>
    <t>623310</t>
  </si>
  <si>
    <t>623311</t>
  </si>
  <si>
    <t>623312</t>
  </si>
  <si>
    <t>623900</t>
  </si>
  <si>
    <t>623990</t>
  </si>
  <si>
    <t>624000</t>
  </si>
  <si>
    <t>624100</t>
  </si>
  <si>
    <t>624110</t>
  </si>
  <si>
    <t>624120</t>
  </si>
  <si>
    <t>624190</t>
  </si>
  <si>
    <t>624200</t>
  </si>
  <si>
    <t>624210</t>
  </si>
  <si>
    <t>624220</t>
  </si>
  <si>
    <t>624221</t>
  </si>
  <si>
    <t>624229</t>
  </si>
  <si>
    <t>624230</t>
  </si>
  <si>
    <t>624300</t>
  </si>
  <si>
    <t>624310</t>
  </si>
  <si>
    <t>624400</t>
  </si>
  <si>
    <t>624410</t>
  </si>
  <si>
    <t>720000</t>
  </si>
  <si>
    <t>HOTEL</t>
  </si>
  <si>
    <t>721000</t>
  </si>
  <si>
    <t>721100</t>
  </si>
  <si>
    <t>721110</t>
  </si>
  <si>
    <t>721120</t>
  </si>
  <si>
    <t>721190</t>
  </si>
  <si>
    <t>721191</t>
  </si>
  <si>
    <t>721199</t>
  </si>
  <si>
    <t>721300</t>
  </si>
  <si>
    <t>721310</t>
  </si>
  <si>
    <t>721311</t>
  </si>
  <si>
    <t>812938</t>
  </si>
  <si>
    <t>813200</t>
  </si>
  <si>
    <t>813210</t>
  </si>
  <si>
    <t>813211</t>
  </si>
  <si>
    <t>813212</t>
  </si>
  <si>
    <t>813219</t>
  </si>
  <si>
    <t>813300</t>
  </si>
  <si>
    <t>813310</t>
  </si>
  <si>
    <t>813311</t>
  </si>
  <si>
    <t>813312</t>
  </si>
  <si>
    <t>813319</t>
  </si>
  <si>
    <t>813900</t>
  </si>
  <si>
    <t>813910</t>
  </si>
  <si>
    <t>813920</t>
  </si>
  <si>
    <t>813930</t>
  </si>
  <si>
    <t>813940</t>
  </si>
  <si>
    <t>813990</t>
  </si>
  <si>
    <t>900000</t>
  </si>
  <si>
    <t>920000</t>
  </si>
  <si>
    <t>921000</t>
  </si>
  <si>
    <t>921100</t>
  </si>
  <si>
    <t>921110</t>
  </si>
  <si>
    <t>921120</t>
  </si>
  <si>
    <t>921130</t>
  </si>
  <si>
    <t>921140</t>
  </si>
  <si>
    <t>921150</t>
  </si>
  <si>
    <t>921190</t>
  </si>
  <si>
    <t>921191</t>
  </si>
  <si>
    <t>923000</t>
  </si>
  <si>
    <t>923100</t>
  </si>
  <si>
    <t>923110</t>
  </si>
  <si>
    <t>923120</t>
  </si>
  <si>
    <t>923130</t>
  </si>
  <si>
    <t>923140</t>
  </si>
  <si>
    <t>924000</t>
  </si>
  <si>
    <t>924100</t>
  </si>
  <si>
    <t>924110</t>
  </si>
  <si>
    <t>924120</t>
  </si>
  <si>
    <t>925000</t>
  </si>
  <si>
    <t>925100</t>
  </si>
  <si>
    <t>925110</t>
  </si>
  <si>
    <t>925120</t>
  </si>
  <si>
    <t>926000</t>
  </si>
  <si>
    <t>926100</t>
  </si>
  <si>
    <t>926110</t>
  </si>
  <si>
    <t>926120</t>
  </si>
  <si>
    <t>926130</t>
  </si>
  <si>
    <t>926140</t>
  </si>
  <si>
    <t>926150</t>
  </si>
  <si>
    <t>927000</t>
  </si>
  <si>
    <t>927100</t>
  </si>
  <si>
    <t>927110</t>
  </si>
  <si>
    <t>928120</t>
  </si>
  <si>
    <t>Date and Time (PST)</t>
  </si>
  <si>
    <t>ZIP</t>
  </si>
  <si>
    <t>Electric Utility Service Area</t>
  </si>
  <si>
    <t>County</t>
  </si>
  <si>
    <t>Lassen Municipal Utility District</t>
  </si>
  <si>
    <t>Lassen</t>
  </si>
  <si>
    <t>Southern California Edison</t>
  </si>
  <si>
    <t>Kern</t>
  </si>
  <si>
    <t>Pacific Gas &amp; Electric Company</t>
  </si>
  <si>
    <t>Fresno</t>
  </si>
  <si>
    <t>Mono</t>
  </si>
  <si>
    <t>Ventura</t>
  </si>
  <si>
    <t>Madera</t>
  </si>
  <si>
    <t>Mendocino</t>
  </si>
  <si>
    <t>Tulare</t>
  </si>
  <si>
    <t>Plumas-Sierra Rural Electric Cooperative</t>
  </si>
  <si>
    <t>Plumas</t>
  </si>
  <si>
    <t>Yuba</t>
  </si>
  <si>
    <t>Santa Barbara</t>
  </si>
  <si>
    <t>Liberty Utilities</t>
  </si>
  <si>
    <t>Sierra</t>
  </si>
  <si>
    <t>PacifiCorp</t>
  </si>
  <si>
    <t>Siskiyou</t>
  </si>
  <si>
    <t>Tehama</t>
  </si>
  <si>
    <t>Trinity Public Utilities District</t>
  </si>
  <si>
    <t>Trinity</t>
  </si>
  <si>
    <t>Tuolumne</t>
  </si>
  <si>
    <t>Alpine</t>
  </si>
  <si>
    <t>Glenn</t>
  </si>
  <si>
    <t>Lake</t>
  </si>
  <si>
    <t>Del Norte</t>
  </si>
  <si>
    <t>Humboldt</t>
  </si>
  <si>
    <t>El Dorado</t>
  </si>
  <si>
    <t>Mariposa</t>
  </si>
  <si>
    <t>Los Angeles Department of Water &amp; Power</t>
  </si>
  <si>
    <t>Los Angeles</t>
  </si>
  <si>
    <t>City of Vernon Municipal Light Department</t>
  </si>
  <si>
    <t>City of Industry</t>
  </si>
  <si>
    <t>Orange</t>
  </si>
  <si>
    <t>City of Cerritos</t>
  </si>
  <si>
    <t>Azusa Light &amp; Power</t>
  </si>
  <si>
    <t>Pasadena Water &amp; Power</t>
  </si>
  <si>
    <t>Glendale Water &amp; Power</t>
  </si>
  <si>
    <t>Burbank Water &amp; Power</t>
  </si>
  <si>
    <t>San Bernardino</t>
  </si>
  <si>
    <t>Rancho Cucamonga Municipal Utility</t>
  </si>
  <si>
    <t>Riverside</t>
  </si>
  <si>
    <t>San Diego Gas &amp; Electric</t>
  </si>
  <si>
    <t>San Diego</t>
  </si>
  <si>
    <t>Imperial Irrigation District</t>
  </si>
  <si>
    <t>City of Banning Electric Department</t>
  </si>
  <si>
    <t>Imperial</t>
  </si>
  <si>
    <t>Morongo Band of Mission Indians</t>
  </si>
  <si>
    <t>Anza Electric Cooperative, Inc.</t>
  </si>
  <si>
    <t>Victorville Municipal Utilities Services</t>
  </si>
  <si>
    <t>Bear Valley Electric Service</t>
  </si>
  <si>
    <t>Colton Electric Utility Department</t>
  </si>
  <si>
    <t>Inyo</t>
  </si>
  <si>
    <t>City of Needles</t>
  </si>
  <si>
    <t>Aha Macav Power Service</t>
  </si>
  <si>
    <t>City of Riverside</t>
  </si>
  <si>
    <t>Moreno Valley Utility</t>
  </si>
  <si>
    <t>City of Anaheim Public Utilities Department</t>
  </si>
  <si>
    <t>City of Corona Department of Water &amp; Power</t>
  </si>
  <si>
    <t>Kings</t>
  </si>
  <si>
    <t>San Luis Obispo</t>
  </si>
  <si>
    <t>Monterey</t>
  </si>
  <si>
    <t>City of Lompoc Electric Division</t>
  </si>
  <si>
    <t>Valley Electrical Association</t>
  </si>
  <si>
    <t>Merced</t>
  </si>
  <si>
    <t>Santa Clara</t>
  </si>
  <si>
    <t>San Benito</t>
  </si>
  <si>
    <t>San Mateo</t>
  </si>
  <si>
    <t>City of Palo Alto</t>
  </si>
  <si>
    <t>Santa Cruz</t>
  </si>
  <si>
    <t>San Francisco</t>
  </si>
  <si>
    <t>City and County of San Francisco - Hetch Hetchy Water and Power</t>
  </si>
  <si>
    <t>Alameda Power &amp; Telecom</t>
  </si>
  <si>
    <t>Alameda</t>
  </si>
  <si>
    <t>Napa</t>
  </si>
  <si>
    <t>Solano</t>
  </si>
  <si>
    <t>Contra Costa</t>
  </si>
  <si>
    <t>Sonoma</t>
  </si>
  <si>
    <t>Stanislaus</t>
  </si>
  <si>
    <t>Sacramento</t>
  </si>
  <si>
    <t>San Joaquin</t>
  </si>
  <si>
    <t>City of Pittsburg</t>
  </si>
  <si>
    <t>Port of Oakland</t>
  </si>
  <si>
    <t>Marin</t>
  </si>
  <si>
    <t>Silicon Valley Power</t>
  </si>
  <si>
    <t>Port of Stockton</t>
  </si>
  <si>
    <t>Pacific Gas &amp; Electric Company and Modesto Irrigation District</t>
  </si>
  <si>
    <t>Calaveras</t>
  </si>
  <si>
    <t>Lodi Electric Utility</t>
  </si>
  <si>
    <t>Amador</t>
  </si>
  <si>
    <t>Merced Irrigation District</t>
  </si>
  <si>
    <t>Turlock Irrigation District</t>
  </si>
  <si>
    <t>Lathrop Irrigation District</t>
  </si>
  <si>
    <t>Modesto Irrigation District</t>
  </si>
  <si>
    <t>City of Healdsburg Electric Department</t>
  </si>
  <si>
    <t>City of Ukiah Electric Utilities Division</t>
  </si>
  <si>
    <t>Shelter Cove Resort Improvement District</t>
  </si>
  <si>
    <t>Nevada</t>
  </si>
  <si>
    <t>Placer</t>
  </si>
  <si>
    <t>Yolo</t>
  </si>
  <si>
    <t>Sacramento Municipal Utility District</t>
  </si>
  <si>
    <t>Sutter</t>
  </si>
  <si>
    <t>Colusa</t>
  </si>
  <si>
    <t>Roseville Electric</t>
  </si>
  <si>
    <t>Kirkwood Meadows Public Utility District</t>
  </si>
  <si>
    <t>Truckee Donner Public Utilities District</t>
  </si>
  <si>
    <t>Butte</t>
  </si>
  <si>
    <t>Biggs Municipal Utilities</t>
  </si>
  <si>
    <t>Gridley Electric Utility</t>
  </si>
  <si>
    <t>Shasta</t>
  </si>
  <si>
    <t>Redding Electric Utility</t>
  </si>
  <si>
    <t>City of Shasta Lake</t>
  </si>
  <si>
    <t>Surprise Valley Electrification Corporation</t>
  </si>
  <si>
    <t>Modoc</t>
  </si>
  <si>
    <t>PacifiCorp and Surprise Valley Electrification Corporation</t>
  </si>
  <si>
    <t>Lassen Municipal Utility District and Plumas-Sierra Rural Electric Cooperative</t>
  </si>
  <si>
    <t>Forecasting  Zone</t>
  </si>
  <si>
    <t>Number of Accounts</t>
  </si>
  <si>
    <t>Usage (kW)</t>
  </si>
  <si>
    <t>Forecast Zone</t>
  </si>
  <si>
    <t>Utility Electric Tariff</t>
  </si>
  <si>
    <t>Housing Type</t>
  </si>
  <si>
    <t>Space Heating Fuel</t>
  </si>
  <si>
    <t>Usage Level</t>
  </si>
  <si>
    <t>Median Annual Electricity Usage</t>
  </si>
  <si>
    <t>Standard Deviation of Annual Electricity Usage</t>
  </si>
  <si>
    <t>FORM 1.6c</t>
  </si>
  <si>
    <t>FORM 1.6d</t>
  </si>
  <si>
    <t>Summary Information for Residential Load Research Data</t>
  </si>
  <si>
    <t>Summary Information for Non-Residential Load Research Data</t>
  </si>
  <si>
    <t>Average Load Profiles for Residential Load Research Data</t>
  </si>
  <si>
    <r>
      <t xml:space="preserve">Please report the average electric demand over each 15-minute interval per hour for retail non-residential customers for 2013, 2014, and 2015 and classified by the following variables: NAICS category, forecast zone, and utility electric tariff. 
ZIP Code mapping  to Forecast Zones is provided in the  </t>
    </r>
    <r>
      <rPr>
        <b/>
        <sz val="10"/>
        <color rgb="FF000000"/>
        <rFont val="Arial"/>
        <family val="2"/>
      </rPr>
      <t>ZIP Code to Forecast Zone</t>
    </r>
    <r>
      <rPr>
        <sz val="10"/>
        <color rgb="FF000000"/>
        <rFont val="Arial"/>
        <family val="2"/>
      </rPr>
      <t xml:space="preserve"> tab. 
NAICS code to NAICS category mapping is provided in the </t>
    </r>
    <r>
      <rPr>
        <b/>
        <sz val="10"/>
        <color rgb="FF000000"/>
        <rFont val="Arial"/>
        <family val="2"/>
      </rPr>
      <t>NAICS Code to NAICS Category</t>
    </r>
    <r>
      <rPr>
        <sz val="10"/>
        <color rgb="FF000000"/>
        <rFont val="Arial"/>
        <family val="2"/>
      </rPr>
      <t xml:space="preserve"> tab.</t>
    </r>
  </si>
  <si>
    <r>
      <t xml:space="preserve">For each distinct combination of NAICS Category, forecast zone, and tariff, please provide basic summary data on the population represented by the load research data by year (2013-2015) such as the number of accounts and summary statistics on electric usage.
ZIP Code mapping  to Forecast Zones is provided in the  </t>
    </r>
    <r>
      <rPr>
        <b/>
        <sz val="10"/>
        <color theme="1"/>
        <rFont val="Arial"/>
        <family val="2"/>
      </rPr>
      <t>ZIP Code to Forecast Zone</t>
    </r>
    <r>
      <rPr>
        <sz val="10"/>
        <color theme="1"/>
        <rFont val="Arial"/>
        <family val="2"/>
      </rPr>
      <t xml:space="preserve"> tab. 
NAICS code to NAICS category mapping is provided in the </t>
    </r>
    <r>
      <rPr>
        <b/>
        <sz val="10"/>
        <color theme="1"/>
        <rFont val="Arial"/>
        <family val="2"/>
      </rPr>
      <t>NAICS Code to NAICS Category</t>
    </r>
    <r>
      <rPr>
        <sz val="10"/>
        <color theme="1"/>
        <rFont val="Arial"/>
        <family val="2"/>
      </rPr>
      <t xml:space="preserve"> tab.
</t>
    </r>
  </si>
  <si>
    <r>
      <t xml:space="preserve">Please report the average electric demand over each 15 minute interval per hour for retail residential customers for 2014 and 2015 and classified by the following variables: forecast zone, housing type, space-heating fuel, and usage level. 
ZIP Code mapping  to Forecast Zones is provided in the </t>
    </r>
    <r>
      <rPr>
        <b/>
        <sz val="10"/>
        <color rgb="FF000000"/>
        <rFont val="Arial"/>
        <family val="2"/>
      </rPr>
      <t xml:space="preserve"> ZIP Code to Forecast Zone</t>
    </r>
    <r>
      <rPr>
        <sz val="10"/>
        <color rgb="FF000000"/>
        <rFont val="Arial"/>
        <family val="2"/>
      </rPr>
      <t xml:space="preserve"> tab.
</t>
    </r>
  </si>
  <si>
    <r>
      <t xml:space="preserve">For each distinct combination of forecast zone, housing type, electric usage level, and type of space heating, provide basic summary data on the population represented by the load research data by year (2014-2015) such as the number of accounts and summary statistics on electric usage.
ZIP Code mapping  to Forecast Zones is provided in the  </t>
    </r>
    <r>
      <rPr>
        <b/>
        <sz val="10"/>
        <color theme="1"/>
        <rFont val="Arial"/>
        <family val="2"/>
      </rPr>
      <t>ZIP Code to Forecast Zone</t>
    </r>
    <r>
      <rPr>
        <sz val="10"/>
        <color theme="1"/>
        <rFont val="Arial"/>
        <family val="2"/>
      </rPr>
      <t xml:space="preserve"> tab.</t>
    </r>
  </si>
  <si>
    <t>Building Type</t>
  </si>
  <si>
    <t>441000</t>
  </si>
  <si>
    <t>RETAIL STORE</t>
  </si>
  <si>
    <t>441100</t>
  </si>
  <si>
    <t>441110</t>
  </si>
  <si>
    <t>441120</t>
  </si>
  <si>
    <t>441200</t>
  </si>
  <si>
    <t>441210</t>
  </si>
  <si>
    <t>441220</t>
  </si>
  <si>
    <t>441221</t>
  </si>
  <si>
    <t>441222</t>
  </si>
  <si>
    <t>441228</t>
  </si>
  <si>
    <t>441229</t>
  </si>
  <si>
    <t>441300</t>
  </si>
  <si>
    <t>441310</t>
  </si>
  <si>
    <t>441320</t>
  </si>
  <si>
    <t>442000</t>
  </si>
  <si>
    <t>442100</t>
  </si>
  <si>
    <t>442110</t>
  </si>
  <si>
    <t>442200</t>
  </si>
  <si>
    <t>442210</t>
  </si>
  <si>
    <t>442290</t>
  </si>
  <si>
    <t>442291</t>
  </si>
  <si>
    <t>442299</t>
  </si>
  <si>
    <t>443000</t>
  </si>
  <si>
    <t>443100</t>
  </si>
  <si>
    <t>443110</t>
  </si>
  <si>
    <t>443111</t>
  </si>
  <si>
    <t>443112</t>
  </si>
  <si>
    <t>443120</t>
  </si>
  <si>
    <t>443130</t>
  </si>
  <si>
    <t>443141</t>
  </si>
  <si>
    <t>443142</t>
  </si>
  <si>
    <t>444000</t>
  </si>
  <si>
    <t>444100</t>
  </si>
  <si>
    <t>444110</t>
  </si>
  <si>
    <t>444120</t>
  </si>
  <si>
    <t>444130</t>
  </si>
  <si>
    <t>444190</t>
  </si>
  <si>
    <t>444200</t>
  </si>
  <si>
    <t>444210</t>
  </si>
  <si>
    <t>444220</t>
  </si>
  <si>
    <t>446000</t>
  </si>
  <si>
    <t>446100</t>
  </si>
  <si>
    <t>446110</t>
  </si>
  <si>
    <t>446120</t>
  </si>
  <si>
    <t>446130</t>
  </si>
  <si>
    <t>446190</t>
  </si>
  <si>
    <t>446191</t>
  </si>
  <si>
    <t>446199</t>
  </si>
  <si>
    <t>448000</t>
  </si>
  <si>
    <t>448100</t>
  </si>
  <si>
    <t>448110</t>
  </si>
  <si>
    <t>448120</t>
  </si>
  <si>
    <t>448130</t>
  </si>
  <si>
    <t>448140</t>
  </si>
  <si>
    <t>448150</t>
  </si>
  <si>
    <t>448190</t>
  </si>
  <si>
    <t>448200</t>
  </si>
  <si>
    <t>448210</t>
  </si>
  <si>
    <t>448300</t>
  </si>
  <si>
    <t>448310</t>
  </si>
  <si>
    <t>448320</t>
  </si>
  <si>
    <t>450000</t>
  </si>
  <si>
    <t>451000</t>
  </si>
  <si>
    <t>451100</t>
  </si>
  <si>
    <t>451110</t>
  </si>
  <si>
    <t>451120</t>
  </si>
  <si>
    <t>451130</t>
  </si>
  <si>
    <t>451140</t>
  </si>
  <si>
    <t>451200</t>
  </si>
  <si>
    <t>451210</t>
  </si>
  <si>
    <t>451211</t>
  </si>
  <si>
    <t>451212</t>
  </si>
  <si>
    <t>451220</t>
  </si>
  <si>
    <t>452000</t>
  </si>
  <si>
    <t>452100</t>
  </si>
  <si>
    <t>452110</t>
  </si>
  <si>
    <t>452111</t>
  </si>
  <si>
    <t>452112</t>
  </si>
  <si>
    <t>452900</t>
  </si>
  <si>
    <t>452910</t>
  </si>
  <si>
    <t>452990</t>
  </si>
  <si>
    <t>453000</t>
  </si>
  <si>
    <t>453100</t>
  </si>
  <si>
    <t>453110</t>
  </si>
  <si>
    <t>453200</t>
  </si>
  <si>
    <t>453210</t>
  </si>
  <si>
    <t>453220</t>
  </si>
  <si>
    <t>453300</t>
  </si>
  <si>
    <t>453310</t>
  </si>
  <si>
    <t>453900</t>
  </si>
  <si>
    <t>453910</t>
  </si>
  <si>
    <t>453920</t>
  </si>
  <si>
    <t>453930</t>
  </si>
  <si>
    <t>453990</t>
  </si>
  <si>
    <t>453991</t>
  </si>
  <si>
    <t>453998</t>
  </si>
  <si>
    <t>454000</t>
  </si>
  <si>
    <t>454100</t>
  </si>
  <si>
    <t>454110</t>
  </si>
  <si>
    <t>454111</t>
  </si>
  <si>
    <t>454112</t>
  </si>
  <si>
    <t>454113</t>
  </si>
  <si>
    <t>454200</t>
  </si>
  <si>
    <t>454210</t>
  </si>
  <si>
    <t>454300</t>
  </si>
  <si>
    <t>454310</t>
  </si>
  <si>
    <t>454311</t>
  </si>
  <si>
    <t>454312</t>
  </si>
  <si>
    <t>454313</t>
  </si>
  <si>
    <t>454319</t>
  </si>
  <si>
    <t>454390</t>
  </si>
  <si>
    <t>473100</t>
  </si>
  <si>
    <t>Single Family</t>
  </si>
  <si>
    <t>Electric</t>
  </si>
  <si>
    <t>Gas</t>
  </si>
  <si>
    <t>Multifamily</t>
  </si>
  <si>
    <t>L1</t>
  </si>
  <si>
    <t>M</t>
  </si>
  <si>
    <t>S</t>
  </si>
  <si>
    <t>X</t>
  </si>
  <si>
    <t>LT</t>
  </si>
  <si>
    <t>MN</t>
  </si>
  <si>
    <t>P</t>
  </si>
  <si>
    <t>PI</t>
  </si>
  <si>
    <t>PX</t>
  </si>
  <si>
    <t>T</t>
  </si>
  <si>
    <t>TB</t>
  </si>
  <si>
    <t>TL</t>
  </si>
  <si>
    <t>XI</t>
  </si>
  <si>
    <t>CT</t>
  </si>
  <si>
    <t>200</t>
  </si>
  <si>
    <t>201</t>
  </si>
  <si>
    <t>300</t>
  </si>
  <si>
    <t>400</t>
  </si>
  <si>
    <t>302</t>
  </si>
  <si>
    <t>203</t>
  </si>
  <si>
    <t>210</t>
  </si>
  <si>
    <t>202</t>
  </si>
  <si>
    <t>220</t>
  </si>
  <si>
    <t>320</t>
  </si>
  <si>
    <t>401</t>
  </si>
  <si>
    <t>410</t>
  </si>
  <si>
    <t>420</t>
  </si>
  <si>
    <t>451</t>
  </si>
  <si>
    <t>Description explaining retail rate classes.</t>
  </si>
  <si>
    <t>5. Description</t>
  </si>
  <si>
    <t>The general level of rate class used by UDC.</t>
  </si>
  <si>
    <t>4. Retail Rate Class</t>
  </si>
  <si>
    <t>Calendar Quarter (i.e., 1, 2, 3, 4).</t>
  </si>
  <si>
    <t>3. Quarter Number</t>
  </si>
  <si>
    <t>Use four-digit year (e.g., 2008)</t>
  </si>
  <si>
    <t>2. Year</t>
  </si>
  <si>
    <t xml:space="preserve">The identification number assigned by Energy Commission staff. </t>
  </si>
  <si>
    <t>1. UDC Company Number</t>
  </si>
  <si>
    <t>INSTRUCTIONS FOR EACH COLUMN ON FORM 1306A SCHEDULE 2:</t>
  </si>
  <si>
    <t>agricultural - special facility / high elevation area</t>
  </si>
  <si>
    <t>G</t>
  </si>
  <si>
    <t>domestic agricultural - special facility / high elevation area (not used - now "G")</t>
  </si>
  <si>
    <t>D</t>
  </si>
  <si>
    <t>City of Anaheim - municipal service - special facility / high elevation area</t>
  </si>
  <si>
    <t>fireline - special facility / high elevation area</t>
  </si>
  <si>
    <t>WF</t>
  </si>
  <si>
    <t>commercial - special facility / high elevation area</t>
  </si>
  <si>
    <t>multi-family service - special facility / high elevation area</t>
  </si>
  <si>
    <t>F</t>
  </si>
  <si>
    <t>domestic service - special facility / high elevation area</t>
  </si>
  <si>
    <t>temporary service - special facility / high elevation area</t>
  </si>
  <si>
    <t>C</t>
  </si>
  <si>
    <t>fireline - outside City limits</t>
  </si>
  <si>
    <t xml:space="preserve">idle meter - outside City limits - no charges </t>
  </si>
  <si>
    <t>IM</t>
  </si>
  <si>
    <t>commercial service - outside City limits</t>
  </si>
  <si>
    <t xml:space="preserve">domestic service - outside City limits </t>
  </si>
  <si>
    <t>agricultural (not used)</t>
  </si>
  <si>
    <t>Q</t>
  </si>
  <si>
    <t>agricultural</t>
  </si>
  <si>
    <t>domestic agricultural (not used - now "G")</t>
  </si>
  <si>
    <t>City of Anaheim - municipal service</t>
  </si>
  <si>
    <t>fireline</t>
  </si>
  <si>
    <t>idle meter - no charges</t>
  </si>
  <si>
    <t>commercial service</t>
  </si>
  <si>
    <t>multi-family service</t>
  </si>
  <si>
    <t>domestic service</t>
  </si>
  <si>
    <t>temporary service</t>
  </si>
  <si>
    <t>underground conversion</t>
  </si>
  <si>
    <t>UN</t>
  </si>
  <si>
    <t>street lights</t>
  </si>
  <si>
    <t>City of Anaheim - municipal service medium rate</t>
  </si>
  <si>
    <t>XN</t>
  </si>
  <si>
    <t>City of Anaheim - municipal service for water utility booster pumps</t>
  </si>
  <si>
    <t>multi-family with additional lifeline allowance for elect water heating</t>
  </si>
  <si>
    <t>TW</t>
  </si>
  <si>
    <t>multi-family with additional lifeline allowance for life support systems</t>
  </si>
  <si>
    <t>multi-family with additional lifeline allowance for space heating</t>
  </si>
  <si>
    <t>TH</t>
  </si>
  <si>
    <t>multi-family with additional lifeline allowances for elect water and space heating</t>
  </si>
  <si>
    <t>small net metering</t>
  </si>
  <si>
    <t>SN</t>
  </si>
  <si>
    <t>small commercial   &lt; 15KW</t>
  </si>
  <si>
    <t>agricultural - water utility pumps</t>
  </si>
  <si>
    <t>no charges - solar meter  (kWh provided to customer)</t>
  </si>
  <si>
    <t>ND</t>
  </si>
  <si>
    <t>medium commercial   15KW - 200KW  (same as "M" but indicates previous rate was "L")</t>
  </si>
  <si>
    <t>N</t>
  </si>
  <si>
    <t>medium net metering</t>
  </si>
  <si>
    <t>medium co-generation</t>
  </si>
  <si>
    <t>MC</t>
  </si>
  <si>
    <t>medium commercial   15KW - 200KW</t>
  </si>
  <si>
    <t>time-of-use winter</t>
  </si>
  <si>
    <t>LW</t>
  </si>
  <si>
    <t>large TOU (not used)</t>
  </si>
  <si>
    <t xml:space="preserve">time-of-use summer </t>
  </si>
  <si>
    <t>LS</t>
  </si>
  <si>
    <t>large commercial   &gt;200KW</t>
  </si>
  <si>
    <t>L</t>
  </si>
  <si>
    <t>no charges</t>
  </si>
  <si>
    <t>IT</t>
  </si>
  <si>
    <t>master-metered with additional lifeline allowance for elect water heating</t>
  </si>
  <si>
    <t>FW</t>
  </si>
  <si>
    <t>master-metered with additional lifeline allowance for life support systems</t>
  </si>
  <si>
    <t>FL</t>
  </si>
  <si>
    <t>master-metered with additional lifeline allowance for space heating</t>
  </si>
  <si>
    <t>FH</t>
  </si>
  <si>
    <t>master-metered with additional lifeline allowances for elect water and space heating</t>
  </si>
  <si>
    <t>FB</t>
  </si>
  <si>
    <t>master-metered service</t>
  </si>
  <si>
    <t>domestic with additional lifeline allowance for elect water heating</t>
  </si>
  <si>
    <t>DW</t>
  </si>
  <si>
    <t>domestic with income-qualified senior discount</t>
  </si>
  <si>
    <t>DS</t>
  </si>
  <si>
    <t>domestic net metering</t>
  </si>
  <si>
    <t>DN</t>
  </si>
  <si>
    <t>domestic load management - A/C and pool tripper credits  (no longer used)</t>
  </si>
  <si>
    <t>DM</t>
  </si>
  <si>
    <t>domestic with additional lifeline allowance for life support systems</t>
  </si>
  <si>
    <t>DL</t>
  </si>
  <si>
    <t>domestic with additional lifeline allowance for space heating</t>
  </si>
  <si>
    <t>DH</t>
  </si>
  <si>
    <t>domestic with income-qualified disabled discount</t>
  </si>
  <si>
    <t>DD</t>
  </si>
  <si>
    <t>domestic with additional lifeline allowances for elect water and space heating</t>
  </si>
  <si>
    <t>DB</t>
  </si>
  <si>
    <t>co-generation</t>
  </si>
  <si>
    <t>CG</t>
  </si>
  <si>
    <t>Description</t>
  </si>
  <si>
    <t>Retail Rate Class</t>
  </si>
  <si>
    <t>Quarter Number</t>
  </si>
  <si>
    <t>UDC Company Number</t>
  </si>
  <si>
    <t>CEC 1306A Schedule 2: UDC Retail Rate Description Quarterly Report</t>
  </si>
  <si>
    <t>Energy Commission</t>
  </si>
  <si>
    <t>State of California</t>
  </si>
  <si>
    <t>CONVERSION DEFAULT</t>
  </si>
  <si>
    <t>EARLY INT - WA LOAN</t>
  </si>
  <si>
    <t>EARLY INT-UT LOAN</t>
  </si>
  <si>
    <t>ADJUSTMENT</t>
  </si>
  <si>
    <t>MULTI STREET SWEEPING</t>
  </si>
  <si>
    <t>COMM STREET SWEEPING</t>
  </si>
  <si>
    <t>RES STREET SWEEPING</t>
  </si>
  <si>
    <t>WSRA-Other Wtr Sales</t>
  </si>
  <si>
    <t>WSRA-Coml/Indl</t>
  </si>
  <si>
    <t>WSRA-Mult-Fam</t>
  </si>
  <si>
    <t>WSRA-Res 1-Fam Sales</t>
  </si>
  <si>
    <t>WCA-Other Wtr Sales</t>
  </si>
  <si>
    <t>WCA Coml/Indl</t>
  </si>
  <si>
    <t>WCA-Res Mult-Fam Sal</t>
  </si>
  <si>
    <t>WCA-Res 1-Fam Sales</t>
  </si>
  <si>
    <t>Temp Service Outside</t>
  </si>
  <si>
    <t>TEMP SERVICE OUTSIDE</t>
  </si>
  <si>
    <t>OUTSIDE MULTIFAM REFUSE</t>
  </si>
  <si>
    <t>Multifamily Outside</t>
  </si>
  <si>
    <t>MULTIFAMILY OUTSIDE</t>
  </si>
  <si>
    <t>Municipal Fireline Out</t>
  </si>
  <si>
    <t>Muni Fireline Outside</t>
  </si>
  <si>
    <t>MUNICIPAL FIRELINE OUT</t>
  </si>
  <si>
    <t>Municipal Irr Out</t>
  </si>
  <si>
    <t>Muni Fireline Out</t>
  </si>
  <si>
    <t>MUNICIPAL IRR OUT</t>
  </si>
  <si>
    <t>Municipal Outside</t>
  </si>
  <si>
    <t>Municipal Oustside</t>
  </si>
  <si>
    <t>MUNICIPAL OUTSIDE</t>
  </si>
  <si>
    <t>Indust Fireline Out</t>
  </si>
  <si>
    <t>INDUSTRIAL FIRELINE OUT</t>
  </si>
  <si>
    <t>Indust Irr Out</t>
  </si>
  <si>
    <t>Undust Irr Out</t>
  </si>
  <si>
    <t>INDUSTRIAL IRR OUT</t>
  </si>
  <si>
    <t>Indust Outside</t>
  </si>
  <si>
    <t>INDUSTRIAL OUTSIDE</t>
  </si>
  <si>
    <t>Comm Fireline Out</t>
  </si>
  <si>
    <t>COMMERICAL FIRELINE OUT</t>
  </si>
  <si>
    <t>Comm Irr Out</t>
  </si>
  <si>
    <t>COMMERICAL IRR OUT</t>
  </si>
  <si>
    <t>OUTSIDE COM REFUSE</t>
  </si>
  <si>
    <t>Comm Outside</t>
  </si>
  <si>
    <t>COMMERICAL OUTSIDE</t>
  </si>
  <si>
    <t>Res Fireline Out</t>
  </si>
  <si>
    <t>RES FIRELINE OUT</t>
  </si>
  <si>
    <t>Res Irr Out</t>
  </si>
  <si>
    <t>Residential Irr Out</t>
  </si>
  <si>
    <t>RESIDENTIAL IRR OUT</t>
  </si>
  <si>
    <t>OUTSIDE RESID REFUSE</t>
  </si>
  <si>
    <t>OUTSIDE RESIDENTIAL</t>
  </si>
  <si>
    <t>Residential Outside</t>
  </si>
  <si>
    <t>Res Outside</t>
  </si>
  <si>
    <t>RESIDENTIAL OUTSIDE</t>
  </si>
  <si>
    <t>VOLTAGE DISCOUNT</t>
  </si>
  <si>
    <t>LOW-INCOME SR.CREDIT</t>
  </si>
  <si>
    <t>UNDERGROUND SURCHARGE</t>
  </si>
  <si>
    <t>ADDED FACILITY</t>
  </si>
  <si>
    <t>Temp Service In</t>
  </si>
  <si>
    <t>TEMPORARY SERVICE IN</t>
  </si>
  <si>
    <t>TEMPORARY SERVICE</t>
  </si>
  <si>
    <t>SERVICE ESTABLISHMENT</t>
  </si>
  <si>
    <t>MULTIFAMILY TOU</t>
  </si>
  <si>
    <t>SERVICE ESTABLISH-PAO</t>
  </si>
  <si>
    <t>SCV EST SME DAY FEE</t>
  </si>
  <si>
    <t>SCV EST+SME DAY FEE</t>
  </si>
  <si>
    <t>SAME DAY EXTRA</t>
  </si>
  <si>
    <t>SVC EST PAO</t>
  </si>
  <si>
    <t>ESTABLISHMENT PAO</t>
  </si>
  <si>
    <t>SAME DAY TURN ON FEE</t>
  </si>
  <si>
    <t>SPARE THE POWER</t>
  </si>
  <si>
    <t>MULTIFAMILY SOLAR</t>
  </si>
  <si>
    <t>DUPLICATION COSTS</t>
  </si>
  <si>
    <t>MOBILE HOME PARK</t>
  </si>
  <si>
    <t>INSIDE MULTIFAM REFUSE</t>
  </si>
  <si>
    <t>INSIDE MULTIFAMILY RF</t>
  </si>
  <si>
    <t>MULTIFAMILY SEWER</t>
  </si>
  <si>
    <t>Multifamily Inside</t>
  </si>
  <si>
    <t>MULTIFAMILY INSIDE</t>
  </si>
  <si>
    <t>MULTIFAMILY</t>
  </si>
  <si>
    <t>OUTDOOR LIGHTS</t>
  </si>
  <si>
    <t>STREETLIGHTS</t>
  </si>
  <si>
    <t>MUNICIPAL TOU</t>
  </si>
  <si>
    <t>LOW INCOME ASSISTANC</t>
  </si>
  <si>
    <t>BACKFLOW INSTALL</t>
  </si>
  <si>
    <t>FUND VERIFY FEE</t>
  </si>
  <si>
    <t>BACKFLOW INSPECTION</t>
  </si>
  <si>
    <t>MUNICIPAL SOLAR</t>
  </si>
  <si>
    <t>FIELD NOTIFICATION</t>
  </si>
  <si>
    <t>Municipal Fireline In</t>
  </si>
  <si>
    <t>MUNICIPAL FIRELINE IN</t>
  </si>
  <si>
    <t>Municipal Irr In</t>
  </si>
  <si>
    <t>MUNICIPAL IRRIGATION IN</t>
  </si>
  <si>
    <t>MUNICIPAL PUMP</t>
  </si>
  <si>
    <t>Municipal Irr</t>
  </si>
  <si>
    <t>Municipal Inside</t>
  </si>
  <si>
    <t>MUNICIPAL INSIDE</t>
  </si>
  <si>
    <t>MUNICIPAL</t>
  </si>
  <si>
    <t>UTILITY RECON FEE</t>
  </si>
  <si>
    <t>INDUSTRIAL TOU</t>
  </si>
  <si>
    <t>UTILITY RECON FEE OT</t>
  </si>
  <si>
    <t>WATER RELOCATION</t>
  </si>
  <si>
    <t>RESCHED EL MTR READ</t>
  </si>
  <si>
    <t>WATER PERMIT FEE</t>
  </si>
  <si>
    <t>INDUSTRIAL SOLAR</t>
  </si>
  <si>
    <t>FIELD COLLECTION FEE</t>
  </si>
  <si>
    <t>IND Fireline Inside</t>
  </si>
  <si>
    <t>Ind Fireline In</t>
  </si>
  <si>
    <t>INDUSTRIAL FIRELINE IN</t>
  </si>
  <si>
    <t>IND FIRELINE INSIDE</t>
  </si>
  <si>
    <t>LARGE COMMERCIAL (TOU)</t>
  </si>
  <si>
    <t>Indust Irr In</t>
  </si>
  <si>
    <t>INDUSTRIAL IRR IN</t>
  </si>
  <si>
    <t>LARGE COMMERCIAL (L2)</t>
  </si>
  <si>
    <t>LARGE COMM &gt; 50 KV</t>
  </si>
  <si>
    <t>Indust Inside</t>
  </si>
  <si>
    <t>INDUSTRIAL INSIDE</t>
  </si>
  <si>
    <t>LARGE COMMERCIAL (L1)</t>
  </si>
  <si>
    <t>LARGE COMM &lt;=50KV</t>
  </si>
  <si>
    <t>WATER INSPECTOR READ</t>
  </si>
  <si>
    <t>WRENCH FEE</t>
  </si>
  <si>
    <t>COMMERICAL TOU</t>
  </si>
  <si>
    <t>COMMERCIAL TOU</t>
  </si>
  <si>
    <t>METER TEST 1PH FIELD</t>
  </si>
  <si>
    <t>DAMAGED WATER METER</t>
  </si>
  <si>
    <t>METER TEST 1-PH SHOP</t>
  </si>
  <si>
    <t>WTR METER TEST=&gt;3"</t>
  </si>
  <si>
    <t>DMG 1PH-DI AFTER HRS</t>
  </si>
  <si>
    <t>WTR MTR TST 1 1/2-2"</t>
  </si>
  <si>
    <t>DAMAGED 1 PH -DEMAND</t>
  </si>
  <si>
    <t>WTR MTR TEST &lt;=1"</t>
  </si>
  <si>
    <t>DAMAGED 1 PH AFTERHR</t>
  </si>
  <si>
    <t>TEMPORARY SHUT OFF</t>
  </si>
  <si>
    <t>DAMAGED 1 PH METER</t>
  </si>
  <si>
    <t>RESTORE TEMP SHUTOFF</t>
  </si>
  <si>
    <t>PRESSURE CHECK FEE</t>
  </si>
  <si>
    <t>RESCHED WTR MTR READ</t>
  </si>
  <si>
    <t>INSTALLATION/REMOVAL</t>
  </si>
  <si>
    <t>DMG ANGLE STOP&lt;=1"</t>
  </si>
  <si>
    <t>COMMERICAL SOLAR</t>
  </si>
  <si>
    <t>COMMERCIAL SOLAR</t>
  </si>
  <si>
    <t>MEDIUM SOLAR</t>
  </si>
  <si>
    <t>Comm Fireline In</t>
  </si>
  <si>
    <t>Comm Firline In</t>
  </si>
  <si>
    <t>COMMERICAL FIRELINE IN</t>
  </si>
  <si>
    <t>PUMP</t>
  </si>
  <si>
    <t>Comm Irr In</t>
  </si>
  <si>
    <t>COMMERICAL IRR IN</t>
  </si>
  <si>
    <t>MEDIUM COMMERCIAL (M)</t>
  </si>
  <si>
    <t>INSIDE COMM REFUSE</t>
  </si>
  <si>
    <t>COMMERCIAL SEWER</t>
  </si>
  <si>
    <t>Comm Inside</t>
  </si>
  <si>
    <t>COMMERICAL INSIDE</t>
  </si>
  <si>
    <t>SMALL COMMERICAL (S)</t>
  </si>
  <si>
    <t>RESIDENTIAL TOU</t>
  </si>
  <si>
    <t>UTIL RECON FEE OT</t>
  </si>
  <si>
    <t>UTIL RECON FEE</t>
  </si>
  <si>
    <t>LOST WATER METER</t>
  </si>
  <si>
    <t>UTIL RECON FEE PLUG</t>
  </si>
  <si>
    <t>UTIL RECON PLUG/OT</t>
  </si>
  <si>
    <t>DIV INV ELEC MINIMUM</t>
  </si>
  <si>
    <t>DIV INV WTR MINIMUM</t>
  </si>
  <si>
    <t>EL DMG METER RING</t>
  </si>
  <si>
    <t>WTR DMGD LOCK DEVICE</t>
  </si>
  <si>
    <t>EL DMG LOCKING RING</t>
  </si>
  <si>
    <t>RESET WTR MTR DIV</t>
  </si>
  <si>
    <t>RESTORE AT POLE</t>
  </si>
  <si>
    <t>PULL WTR MTR DIV</t>
  </si>
  <si>
    <t>PARAMEDIC</t>
  </si>
  <si>
    <t>RESIDENTIAL SOLAR</t>
  </si>
  <si>
    <t>CUT AT POLE</t>
  </si>
  <si>
    <t>Res Fireline In</t>
  </si>
  <si>
    <t>RES FIRELINE IN</t>
  </si>
  <si>
    <t>Res Irr In</t>
  </si>
  <si>
    <t>Res IRR IN</t>
  </si>
  <si>
    <t>RESIDENTIAL IRR IN</t>
  </si>
  <si>
    <t>INSIDE RESID REFUSE</t>
  </si>
  <si>
    <t>INSIDE RESIDENTIAL</t>
  </si>
  <si>
    <t>Res Inside</t>
  </si>
  <si>
    <t>RESIDENTIAL INSIDE</t>
  </si>
  <si>
    <t>PARAMEDIC FEE</t>
  </si>
  <si>
    <t>RESIDENTIAL</t>
  </si>
  <si>
    <t>LPAY REVERSAL - SN</t>
  </si>
  <si>
    <t>LPAY REVERSAL - SW</t>
  </si>
  <si>
    <t>LPAY REVERSAL - WA</t>
  </si>
  <si>
    <t>LPAY REVERSAL - PF</t>
  </si>
  <si>
    <t>LPAY REVERSAL - EL</t>
  </si>
  <si>
    <t>LOST TEMP WA METER</t>
  </si>
  <si>
    <t>CONVERSION_ERROR</t>
  </si>
  <si>
    <t>SANITATION LATE FEE</t>
  </si>
  <si>
    <t>SEWER LATE FEE</t>
  </si>
  <si>
    <t>WATER LOAN INT</t>
  </si>
  <si>
    <t>WATER LATE FEE</t>
  </si>
  <si>
    <t>PARAMEDIC LATE FEE</t>
  </si>
  <si>
    <t>ECON DEV DISC - EDR</t>
  </si>
  <si>
    <t>ELECTRIC LATE FEE</t>
  </si>
  <si>
    <r>
      <rPr>
        <b/>
        <sz val="11"/>
        <color theme="1"/>
        <rFont val="Calibri"/>
        <family val="2"/>
        <scheme val="minor"/>
      </rPr>
      <t>Housing Type (from CIS System Definition)</t>
    </r>
    <r>
      <rPr>
        <sz val="11"/>
        <color theme="1"/>
        <rFont val="Calibri"/>
        <family val="2"/>
        <scheme val="minor"/>
      </rPr>
      <t xml:space="preserve">
Multi-family sales class includes any complex that multiple residences are on ONE meter
Single family sales class includes any residence that has one meter – this includes apartments and condos etc.
</t>
    </r>
  </si>
  <si>
    <r>
      <rPr>
        <b/>
        <sz val="11"/>
        <color theme="1"/>
        <rFont val="Calibri"/>
        <family val="2"/>
        <scheme val="minor"/>
      </rPr>
      <t>Usage Level, Median Annual Electricity Usage and Standard Deviation of Annual Electricity Usage</t>
    </r>
    <r>
      <rPr>
        <sz val="11"/>
        <color theme="1"/>
        <rFont val="Calibri"/>
        <family val="2"/>
        <scheme val="minor"/>
      </rPr>
      <t xml:space="preserve">
The data is not available due to system constraint. 
</t>
    </r>
  </si>
  <si>
    <r>
      <t xml:space="preserve">Data Source: </t>
    </r>
    <r>
      <rPr>
        <sz val="11"/>
        <color theme="1"/>
        <rFont val="Calibri"/>
        <family val="2"/>
        <scheme val="minor"/>
      </rPr>
      <t>CEC 1306A Reports (2013 - 2015)</t>
    </r>
    <r>
      <rPr>
        <b/>
        <sz val="11"/>
        <color theme="1"/>
        <rFont val="Calibri"/>
        <family val="2"/>
        <scheme val="minor"/>
      </rPr>
      <t xml:space="preserve">
Utility Electric Tariff: </t>
    </r>
    <r>
      <rPr>
        <sz val="11"/>
        <color theme="1"/>
        <rFont val="Calibri"/>
        <family val="2"/>
        <scheme val="minor"/>
      </rPr>
      <t>Please see Retail Rate Class definitions on tabs "Form 1306A Sch 2"</t>
    </r>
  </si>
  <si>
    <r>
      <rPr>
        <b/>
        <sz val="11"/>
        <color theme="1"/>
        <rFont val="Calibri"/>
        <family val="2"/>
        <scheme val="minor"/>
      </rPr>
      <t>Space Heating Fuel</t>
    </r>
    <r>
      <rPr>
        <sz val="11"/>
        <color theme="1"/>
        <rFont val="Calibri"/>
        <family val="2"/>
        <scheme val="minor"/>
      </rPr>
      <t xml:space="preserve">
Electric: Any customer with the Space Heater Allowance designation, as indicated in the CIS system.
Gas: All other customers. </t>
    </r>
  </si>
  <si>
    <r>
      <rPr>
        <b/>
        <sz val="11"/>
        <color theme="1"/>
        <rFont val="Calibri"/>
        <family val="2"/>
        <scheme val="minor"/>
      </rPr>
      <t>Average Annual Electricity Usage</t>
    </r>
    <r>
      <rPr>
        <sz val="11"/>
        <color theme="1"/>
        <rFont val="Calibri"/>
        <family val="2"/>
        <scheme val="minor"/>
      </rPr>
      <t xml:space="preserve">
Average annual usage data is reported in KWh. 
</t>
    </r>
  </si>
  <si>
    <t>Average Annual Electricity Usage</t>
  </si>
  <si>
    <r>
      <rPr>
        <b/>
        <sz val="11"/>
        <color theme="1"/>
        <rFont val="Calibri"/>
        <family val="2"/>
        <scheme val="minor"/>
      </rPr>
      <t>Average Annual Electricity Usage</t>
    </r>
    <r>
      <rPr>
        <sz val="11"/>
        <color theme="1"/>
        <rFont val="Calibri"/>
        <family val="2"/>
        <scheme val="minor"/>
      </rPr>
      <t xml:space="preserve">
Average annual usage data is reported in KWh.
</t>
    </r>
  </si>
  <si>
    <r>
      <rPr>
        <b/>
        <sz val="11"/>
        <color theme="1"/>
        <rFont val="Calibri"/>
        <family val="2"/>
        <scheme val="minor"/>
      </rPr>
      <t>2014 Data</t>
    </r>
    <r>
      <rPr>
        <sz val="11"/>
        <color theme="1"/>
        <rFont val="Calibri"/>
        <family val="2"/>
        <scheme val="minor"/>
      </rPr>
      <t xml:space="preserve">
2014 Data is not available due to the implementation of new CIS system in mid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</si>
</sst>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1"/>
      <color theme="1"/>
      <name val="Calibri"/>
      <family val="2"/>
      <scheme val="minor"/>
    </font>
    <font>
      <sz val="11"/>
      <color theme="1"/>
      <name val="Arial"/>
      <family val="2"/>
    </font>
    <font>
      <b/>
      <sz val="10"/>
      <color theme="1"/>
      <name val="Arial"/>
      <family val="2"/>
    </font>
    <font>
      <sz val="11"/>
      <color rgb="FF000000"/>
      <name val="Arial"/>
      <family val="2"/>
    </font>
    <font>
      <sz val="8"/>
      <name val="Arial"/>
      <family val="2"/>
    </font>
    <font>
      <b/>
      <sz val="12"/>
      <color indexed="9"/>
      <name val="Arial"/>
      <family val="2"/>
    </font>
    <font>
      <sz val="12"/>
      <color theme="0"/>
      <name val="Arial"/>
      <family val="2"/>
    </font>
    <font>
      <b/>
      <sz val="12"/>
      <color theme="0"/>
      <name val="Arial"/>
      <family val="2"/>
    </font>
    <font>
      <b/>
      <sz val="12"/>
      <color theme="1"/>
      <name val="Arial"/>
      <family val="2"/>
    </font>
    <font>
      <sz val="10"/>
      <color rgb="FF000000"/>
      <name val="Arial"/>
      <family val="2"/>
    </font>
    <font>
      <b/>
      <sz val="10"/>
      <color rgb="FF000000"/>
      <name val="Arial"/>
      <family val="2"/>
    </font>
    <font>
      <sz val="10"/>
      <color theme="1"/>
      <name val="Arial"/>
      <family val="2"/>
    </font>
    <font>
      <sz val="11"/>
      <color theme="1"/>
      <name val="Calibri"/>
      <family val="2"/>
      <scheme val="minor"/>
    </font>
    <font>
      <sz val="10"/>
      <name val="Arial"/>
      <family val="2"/>
    </font>
    <font>
      <b/>
      <sz val="10"/>
      <name val="Arial"/>
      <family val="2"/>
    </font>
    <font>
      <b/>
      <u/>
      <sz val="10"/>
      <name val="Arial"/>
      <family val="2"/>
    </font>
    <font>
      <b/>
      <sz val="12"/>
      <name val="Arial"/>
      <family val="2"/>
    </font>
    <font>
      <u/>
      <sz val="10"/>
      <color theme="10"/>
      <name val="Arial"/>
      <family val="2"/>
    </font>
    <font>
      <sz val="10"/>
      <name val="Arial"/>
    </font>
    <font>
      <b/>
      <sz val="11"/>
      <color theme="1"/>
      <name val="Calibri"/>
      <family val="2"/>
      <scheme val="minor"/>
    </font>
    <font>
      <sz val="11"/>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4" fillId="0" borderId="0"/>
    <xf numFmtId="43" fontId="12" fillId="0" borderId="0" applyFon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2" fillId="0" borderId="0"/>
    <xf numFmtId="0" fontId="18" fillId="0" borderId="0"/>
    <xf numFmtId="9" fontId="12" fillId="0" borderId="0" applyFont="0" applyFill="0" applyBorder="0" applyAlignment="0" applyProtection="0"/>
  </cellStyleXfs>
  <cellXfs count="107">
    <xf numFmtId="0" fontId="0" fillId="0" borderId="0" xfId="0"/>
    <xf numFmtId="0" fontId="0" fillId="0" borderId="0" xfId="0" applyNumberFormat="1"/>
    <xf numFmtId="0" fontId="0" fillId="0" borderId="1" xfId="0" applyBorder="1"/>
    <xf numFmtId="0" fontId="1" fillId="0" borderId="0" xfId="0" applyFont="1"/>
    <xf numFmtId="0" fontId="2" fillId="0" borderId="1" xfId="0" applyFont="1" applyBorder="1"/>
    <xf numFmtId="0" fontId="3" fillId="0" borderId="0" xfId="0" applyFont="1"/>
    <xf numFmtId="0" fontId="5" fillId="0" borderId="0" xfId="1" applyFont="1" applyFill="1" applyAlignment="1"/>
    <xf numFmtId="0" fontId="6" fillId="3" borderId="0" xfId="0" applyFont="1" applyFill="1"/>
    <xf numFmtId="0" fontId="7" fillId="3" borderId="0" xfId="0" applyFont="1" applyFill="1"/>
    <xf numFmtId="0" fontId="2" fillId="0" borderId="1" xfId="0" applyFont="1" applyBorder="1" applyAlignment="1">
      <alignment horizontal="center" vertical="center"/>
    </xf>
    <xf numFmtId="0" fontId="8" fillId="0" borderId="0" xfId="0" applyFont="1" applyAlignment="1">
      <alignment horizontal="center"/>
    </xf>
    <xf numFmtId="0" fontId="0" fillId="0" borderId="0" xfId="0"/>
    <xf numFmtId="0" fontId="0" fillId="4" borderId="1" xfId="0" applyFill="1" applyBorder="1"/>
    <xf numFmtId="164" fontId="0" fillId="0" borderId="1" xfId="2" applyNumberFormat="1" applyFont="1" applyBorder="1"/>
    <xf numFmtId="0" fontId="2" fillId="4" borderId="1" xfId="0" applyFont="1" applyFill="1" applyBorder="1" applyAlignment="1">
      <alignment horizontal="center" vertical="center"/>
    </xf>
    <xf numFmtId="0" fontId="2" fillId="0" borderId="1" xfId="0" applyFont="1" applyBorder="1" applyAlignment="1"/>
    <xf numFmtId="164" fontId="2" fillId="0" borderId="1" xfId="2" applyNumberFormat="1" applyFont="1" applyBorder="1"/>
    <xf numFmtId="0" fontId="2" fillId="4" borderId="1" xfId="0" applyFont="1" applyFill="1" applyBorder="1"/>
    <xf numFmtId="0" fontId="0" fillId="0" borderId="1" xfId="0" applyFont="1" applyBorder="1" applyAlignment="1">
      <alignment horizontal="left"/>
    </xf>
    <xf numFmtId="0" fontId="0" fillId="0" borderId="1" xfId="0" applyBorder="1" applyAlignment="1"/>
    <xf numFmtId="0" fontId="0" fillId="0" borderId="2" xfId="0" applyBorder="1"/>
    <xf numFmtId="0" fontId="13" fillId="0" borderId="0" xfId="3" applyBorder="1"/>
    <xf numFmtId="0" fontId="13" fillId="5" borderId="0" xfId="3" applyFill="1" applyBorder="1"/>
    <xf numFmtId="0" fontId="14" fillId="5" borderId="0" xfId="3" applyFont="1" applyFill="1" applyBorder="1"/>
    <xf numFmtId="0" fontId="13" fillId="5" borderId="0" xfId="3" applyFill="1"/>
    <xf numFmtId="0" fontId="13" fillId="5" borderId="0" xfId="3" applyFont="1" applyFill="1" applyAlignment="1">
      <alignment horizontal="left" indent="1"/>
    </xf>
    <xf numFmtId="0" fontId="13" fillId="5" borderId="0" xfId="3" applyFont="1" applyFill="1" applyAlignment="1"/>
    <xf numFmtId="0" fontId="15" fillId="5" borderId="0" xfId="3" applyFont="1" applyFill="1"/>
    <xf numFmtId="0" fontId="14" fillId="5" borderId="0" xfId="3" applyFont="1" applyFill="1"/>
    <xf numFmtId="0" fontId="13" fillId="0" borderId="4" xfId="3" applyBorder="1" applyAlignment="1"/>
    <xf numFmtId="0" fontId="13" fillId="0" borderId="5" xfId="3" applyBorder="1" applyAlignment="1"/>
    <xf numFmtId="0" fontId="13" fillId="0" borderId="1" xfId="3" applyBorder="1" applyAlignment="1"/>
    <xf numFmtId="0" fontId="13" fillId="0" borderId="7" xfId="3" applyBorder="1" applyAlignment="1"/>
    <xf numFmtId="0" fontId="13" fillId="0" borderId="9" xfId="3" applyBorder="1" applyAlignment="1"/>
    <xf numFmtId="0" fontId="13" fillId="0" borderId="10" xfId="3" applyBorder="1" applyAlignment="1"/>
    <xf numFmtId="0" fontId="13" fillId="0" borderId="0" xfId="3" applyBorder="1" applyAlignment="1">
      <alignment wrapText="1"/>
    </xf>
    <xf numFmtId="0" fontId="13" fillId="0" borderId="12" xfId="3" applyBorder="1" applyAlignment="1">
      <alignment horizontal="center" wrapText="1"/>
    </xf>
    <xf numFmtId="0" fontId="13" fillId="0" borderId="13" xfId="3" applyBorder="1" applyAlignment="1">
      <alignment horizontal="center" wrapText="1"/>
    </xf>
    <xf numFmtId="0" fontId="16" fillId="5" borderId="0" xfId="3" applyFont="1" applyFill="1" applyBorder="1" applyAlignment="1">
      <alignment horizontal="center"/>
    </xf>
    <xf numFmtId="0" fontId="18" fillId="0" borderId="0" xfId="6" applyBorder="1"/>
    <xf numFmtId="0" fontId="18" fillId="5" borderId="0" xfId="6" applyFill="1" applyBorder="1"/>
    <xf numFmtId="0" fontId="14" fillId="5" borderId="0" xfId="6" applyFont="1" applyFill="1" applyBorder="1"/>
    <xf numFmtId="0" fontId="18" fillId="5" borderId="0" xfId="6" applyFill="1"/>
    <xf numFmtId="0" fontId="13" fillId="5" borderId="0" xfId="6" applyFont="1" applyFill="1" applyAlignment="1">
      <alignment horizontal="left" indent="1"/>
    </xf>
    <xf numFmtId="0" fontId="13" fillId="5" borderId="0" xfId="6" applyFont="1" applyFill="1" applyAlignment="1"/>
    <xf numFmtId="0" fontId="15" fillId="5" borderId="0" xfId="6" applyFont="1" applyFill="1"/>
    <xf numFmtId="0" fontId="14" fillId="5" borderId="0" xfId="6" applyFont="1" applyFill="1"/>
    <xf numFmtId="0" fontId="13" fillId="0" borderId="4" xfId="3" applyBorder="1" applyAlignment="1">
      <alignment horizontal="center" vertical="center" wrapText="1"/>
    </xf>
    <xf numFmtId="0" fontId="13" fillId="0" borderId="5" xfId="3" applyBorder="1" applyAlignment="1">
      <alignment horizontal="center" vertical="center" wrapText="1"/>
    </xf>
    <xf numFmtId="0" fontId="13" fillId="0" borderId="1" xfId="3" applyBorder="1" applyAlignment="1">
      <alignment horizontal="center" vertical="center" wrapText="1"/>
    </xf>
    <xf numFmtId="0" fontId="13" fillId="0" borderId="7" xfId="3" applyBorder="1" applyAlignment="1">
      <alignment horizontal="center" vertical="center" wrapText="1"/>
    </xf>
    <xf numFmtId="0" fontId="13" fillId="0" borderId="15" xfId="3" applyBorder="1" applyAlignment="1">
      <alignment horizontal="center" vertical="center" wrapText="1"/>
    </xf>
    <xf numFmtId="0" fontId="13" fillId="0" borderId="16" xfId="3" applyBorder="1" applyAlignment="1">
      <alignment horizontal="center" vertical="center" wrapText="1"/>
    </xf>
    <xf numFmtId="0" fontId="18" fillId="0" borderId="0" xfId="6" applyBorder="1" applyAlignment="1">
      <alignment wrapText="1"/>
    </xf>
    <xf numFmtId="0" fontId="18" fillId="0" borderId="20" xfId="6" applyBorder="1" applyAlignment="1">
      <alignment horizontal="center" wrapText="1"/>
    </xf>
    <xf numFmtId="0" fontId="18" fillId="0" borderId="21" xfId="6" applyBorder="1" applyAlignment="1">
      <alignment horizontal="center" wrapText="1"/>
    </xf>
    <xf numFmtId="0" fontId="16" fillId="5" borderId="0" xfId="6" applyFont="1" applyFill="1" applyBorder="1" applyAlignment="1">
      <alignment horizontal="center"/>
    </xf>
    <xf numFmtId="0" fontId="0" fillId="6" borderId="0" xfId="0" applyFill="1"/>
    <xf numFmtId="0" fontId="0" fillId="6" borderId="0" xfId="0" applyNumberFormat="1" applyFill="1"/>
    <xf numFmtId="10" fontId="0" fillId="0" borderId="0" xfId="7" applyNumberFormat="1" applyFont="1"/>
    <xf numFmtId="164" fontId="20" fillId="0" borderId="1" xfId="2" applyNumberFormat="1" applyFont="1" applyBorder="1"/>
    <xf numFmtId="0" fontId="0" fillId="0" borderId="22" xfId="0" applyBorder="1" applyAlignment="1">
      <alignment horizontal="left" vertical="top" wrapText="1"/>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 xfId="0" applyBorder="1" applyAlignment="1">
      <alignment horizontal="left" vertical="top"/>
    </xf>
    <xf numFmtId="0" fontId="0" fillId="0" borderId="28" xfId="0" applyBorder="1" applyAlignment="1">
      <alignment horizontal="left" vertical="top"/>
    </xf>
    <xf numFmtId="0" fontId="5" fillId="2" borderId="0" xfId="1" applyFont="1" applyFill="1" applyAlignment="1">
      <alignment horizontal="center"/>
    </xf>
    <xf numFmtId="0" fontId="8" fillId="0" borderId="0" xfId="0" applyFont="1" applyAlignment="1">
      <alignment horizontal="center"/>
    </xf>
    <xf numFmtId="0" fontId="11" fillId="0" borderId="0" xfId="0" applyFont="1" applyAlignment="1">
      <alignment horizontal="left" vertical="top" wrapText="1"/>
    </xf>
    <xf numFmtId="0" fontId="7" fillId="3" borderId="0" xfId="0" applyFont="1" applyFill="1" applyAlignment="1">
      <alignment horizontal="center"/>
    </xf>
    <xf numFmtId="0" fontId="9" fillId="0" borderId="0" xfId="0" applyFont="1" applyAlignment="1">
      <alignment horizontal="left" vertical="top" wrapText="1"/>
    </xf>
    <xf numFmtId="0" fontId="19" fillId="0" borderId="22" xfId="0" applyFont="1" applyBorder="1" applyAlignment="1">
      <alignment horizontal="left" vertical="top" wrapText="1"/>
    </xf>
    <xf numFmtId="0" fontId="13" fillId="0" borderId="1" xfId="3" applyBorder="1" applyAlignment="1"/>
    <xf numFmtId="0" fontId="13" fillId="0" borderId="6" xfId="3" applyBorder="1" applyAlignment="1"/>
    <xf numFmtId="0" fontId="13" fillId="0" borderId="4" xfId="3" applyBorder="1" applyAlignment="1"/>
    <xf numFmtId="0" fontId="13" fillId="0" borderId="3" xfId="3" applyBorder="1" applyAlignment="1"/>
    <xf numFmtId="0" fontId="13" fillId="5" borderId="0" xfId="3" applyFont="1" applyFill="1" applyAlignment="1">
      <alignment horizontal="left"/>
    </xf>
    <xf numFmtId="0" fontId="16" fillId="5" borderId="0" xfId="3" applyFont="1" applyFill="1" applyBorder="1" applyAlignment="1">
      <alignment horizontal="center"/>
    </xf>
    <xf numFmtId="0" fontId="13" fillId="0" borderId="12" xfId="3" applyBorder="1" applyAlignment="1">
      <alignment horizontal="center" wrapText="1"/>
    </xf>
    <xf numFmtId="0" fontId="13" fillId="0" borderId="12" xfId="3" applyBorder="1" applyAlignment="1">
      <alignment horizontal="center"/>
    </xf>
    <xf numFmtId="0" fontId="13" fillId="0" borderId="11" xfId="3" applyBorder="1" applyAlignment="1">
      <alignment horizontal="center"/>
    </xf>
    <xf numFmtId="0" fontId="13" fillId="0" borderId="9" xfId="3" applyBorder="1" applyAlignment="1"/>
    <xf numFmtId="0" fontId="13" fillId="0" borderId="8" xfId="3" applyBorder="1" applyAlignment="1"/>
    <xf numFmtId="0" fontId="18" fillId="0" borderId="1" xfId="6" applyBorder="1" applyAlignment="1">
      <alignment horizontal="center"/>
    </xf>
    <xf numFmtId="0" fontId="18" fillId="0" borderId="6" xfId="6" applyBorder="1" applyAlignment="1">
      <alignment horizontal="center"/>
    </xf>
    <xf numFmtId="3" fontId="18" fillId="0" borderId="1" xfId="6" applyNumberFormat="1" applyBorder="1" applyAlignment="1">
      <alignment horizontal="center"/>
    </xf>
    <xf numFmtId="3" fontId="18" fillId="0" borderId="4" xfId="6" applyNumberFormat="1" applyBorder="1" applyAlignment="1">
      <alignment horizontal="center"/>
    </xf>
    <xf numFmtId="0" fontId="18" fillId="0" borderId="4" xfId="6" applyBorder="1" applyAlignment="1">
      <alignment horizontal="center"/>
    </xf>
    <xf numFmtId="0" fontId="18" fillId="0" borderId="3" xfId="6" applyBorder="1" applyAlignment="1">
      <alignment horizontal="center"/>
    </xf>
    <xf numFmtId="0" fontId="16" fillId="5" borderId="0" xfId="6" applyFont="1" applyFill="1" applyBorder="1" applyAlignment="1">
      <alignment horizontal="center"/>
    </xf>
    <xf numFmtId="0" fontId="18" fillId="0" borderId="20" xfId="6" applyBorder="1" applyAlignment="1">
      <alignment horizontal="center" wrapText="1"/>
    </xf>
    <xf numFmtId="3" fontId="18" fillId="0" borderId="15" xfId="6" applyNumberFormat="1" applyBorder="1" applyAlignment="1">
      <alignment horizontal="center"/>
    </xf>
    <xf numFmtId="0" fontId="18" fillId="0" borderId="19" xfId="6" applyBorder="1" applyAlignment="1">
      <alignment horizontal="center"/>
    </xf>
    <xf numFmtId="0" fontId="18" fillId="0" borderId="18" xfId="6" applyBorder="1" applyAlignment="1">
      <alignment horizontal="center"/>
    </xf>
    <xf numFmtId="0" fontId="18" fillId="0" borderId="17" xfId="6" applyBorder="1" applyAlignment="1">
      <alignment horizontal="center"/>
    </xf>
    <xf numFmtId="0" fontId="18" fillId="0" borderId="15" xfId="6" applyBorder="1" applyAlignment="1">
      <alignment horizontal="center"/>
    </xf>
    <xf numFmtId="0" fontId="18" fillId="0" borderId="14" xfId="6" applyBorder="1" applyAlignment="1">
      <alignment horizontal="center"/>
    </xf>
    <xf numFmtId="0" fontId="13" fillId="5" borderId="0" xfId="6" applyFont="1" applyFill="1" applyAlignment="1">
      <alignment horizontal="lef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top" wrapText="1"/>
    </xf>
    <xf numFmtId="0" fontId="0" fillId="0" borderId="28" xfId="0" applyBorder="1" applyAlignment="1">
      <alignment horizontal="left" vertical="top" wrapText="1"/>
    </xf>
  </cellXfs>
  <cellStyles count="8">
    <cellStyle name="Comma" xfId="2" builtinId="3"/>
    <cellStyle name="Hyperlink 2" xfId="4"/>
    <cellStyle name="Normal" xfId="0" builtinId="0"/>
    <cellStyle name="Normal 12 2" xfId="5"/>
    <cellStyle name="Normal 2" xfId="3"/>
    <cellStyle name="Normal 3" xfId="6"/>
    <cellStyle name="Normal 5" xfId="1"/>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609599</xdr:colOff>
      <xdr:row>2</xdr:row>
      <xdr:rowOff>19048</xdr:rowOff>
    </xdr:from>
    <xdr:to>
      <xdr:col>16</xdr:col>
      <xdr:colOff>314324</xdr:colOff>
      <xdr:row>31</xdr:row>
      <xdr:rowOff>142875</xdr:rowOff>
    </xdr:to>
    <xdr:sp macro="" textlink="">
      <xdr:nvSpPr>
        <xdr:cNvPr id="2" name="TextBox 1"/>
        <xdr:cNvSpPr txBox="1"/>
      </xdr:nvSpPr>
      <xdr:spPr>
        <a:xfrm>
          <a:off x="609599" y="400048"/>
          <a:ext cx="9458325" cy="5648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i="0" u="none" strike="noStrike" baseline="0" smtClean="0">
            <a:solidFill>
              <a:schemeClr val="dk1"/>
            </a:solidFill>
            <a:latin typeface="+mn-lt"/>
            <a:ea typeface="+mn-ea"/>
            <a:cs typeface="+mn-cs"/>
          </a:endParaRPr>
        </a:p>
        <a:p>
          <a:r>
            <a:rPr lang="en-US" sz="1200" b="1" i="0" u="none" strike="noStrike" baseline="0" smtClean="0">
              <a:solidFill>
                <a:schemeClr val="dk1"/>
              </a:solidFill>
              <a:latin typeface="Arial" panose="020B0604020202020204" pitchFamily="34" charset="0"/>
              <a:ea typeface="+mn-ea"/>
              <a:cs typeface="Arial" panose="020B0604020202020204" pitchFamily="34" charset="0"/>
            </a:rPr>
            <a:t>Instructions:</a:t>
          </a:r>
        </a:p>
        <a:p>
          <a:endParaRPr lang="en-US" sz="1200" b="1" i="0" u="none" strike="noStrike" baseline="0" smtClean="0">
            <a:solidFill>
              <a:schemeClr val="dk1"/>
            </a:solidFill>
            <a:latin typeface="Arial" panose="020B0604020202020204" pitchFamily="34" charset="0"/>
            <a:ea typeface="+mn-ea"/>
            <a:cs typeface="Arial" panose="020B0604020202020204" pitchFamily="34" charset="0"/>
          </a:endParaRPr>
        </a:p>
        <a:p>
          <a:r>
            <a:rPr lang="en-US" sz="1200" b="1" i="0" u="none" strike="noStrike" baseline="0" smtClean="0">
              <a:solidFill>
                <a:schemeClr val="dk1"/>
              </a:solidFill>
              <a:latin typeface="Arial" panose="020B0604020202020204" pitchFamily="34" charset="0"/>
              <a:ea typeface="+mn-ea"/>
              <a:cs typeface="Arial" panose="020B0604020202020204" pitchFamily="34" charset="0"/>
            </a:rPr>
            <a:t>Form 1.6c Residential Load Shapes</a:t>
          </a:r>
        </a:p>
        <a:p>
          <a:r>
            <a:rPr lang="en-US" sz="1200" b="0" i="0" u="none" strike="noStrike" baseline="0" smtClean="0">
              <a:solidFill>
                <a:schemeClr val="dk1"/>
              </a:solidFill>
              <a:latin typeface="Arial" panose="020B0604020202020204" pitchFamily="34" charset="0"/>
              <a:ea typeface="+mn-ea"/>
              <a:cs typeface="Arial" panose="020B0604020202020204" pitchFamily="34" charset="0"/>
            </a:rPr>
            <a:t>Form 1.6c is for reporting average electric demand over each 15 minute interval per hour for retail residential customers for 2014 and 2015 and classified by the following variables: forecast zone, housing type, space-heating fuel, and usage level.</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Forecast zone should be based on the ZIP Code to forecast zone as specified by the Energy Commission. ZIP Code mapping  to Forecast Zones provided in the  </a:t>
          </a:r>
          <a:r>
            <a:rPr lang="en-US" sz="1200" b="1" i="0" u="none" strike="noStrike" baseline="0" smtClean="0">
              <a:solidFill>
                <a:schemeClr val="tx1"/>
              </a:solidFill>
              <a:latin typeface="Arial" panose="020B0604020202020204" pitchFamily="34" charset="0"/>
              <a:ea typeface="+mn-ea"/>
              <a:cs typeface="Arial" panose="020B0604020202020204" pitchFamily="34" charset="0"/>
            </a:rPr>
            <a:t>ZIP Code to Forecast Zone</a:t>
          </a:r>
          <a:r>
            <a:rPr lang="en-US" sz="1200" b="1" i="0" u="none" strike="noStrike" baseline="0" smtClean="0">
              <a:solidFill>
                <a:schemeClr val="dk1"/>
              </a:solidFill>
              <a:latin typeface="Arial" panose="020B0604020202020204" pitchFamily="34" charset="0"/>
              <a:ea typeface="+mn-ea"/>
              <a:cs typeface="Arial" panose="020B0604020202020204" pitchFamily="34" charset="0"/>
            </a:rPr>
            <a:t> </a:t>
          </a:r>
          <a:r>
            <a:rPr lang="en-US" sz="1200" b="0" i="0" u="none" strike="noStrike" baseline="0" smtClean="0">
              <a:solidFill>
                <a:schemeClr val="dk1"/>
              </a:solidFill>
              <a:latin typeface="Arial" panose="020B0604020202020204" pitchFamily="34" charset="0"/>
              <a:ea typeface="+mn-ea"/>
              <a:cs typeface="Arial" panose="020B0604020202020204" pitchFamily="34" charset="0"/>
            </a:rPr>
            <a:t>tab.</a:t>
          </a:r>
          <a:endParaRPr lang="en-US" sz="1200" b="1" i="0" u="none" strike="noStrike" baseline="0" smtClean="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Housing types should be limited to single-family and multifamily units, while space heating fuel should be limited to either electric or gas. </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Usage level categorizes annual energy usage into three categories: low, medium, and high. </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Loads reported on this form should reflect the average electric demand over each 15 minute interval per hour of a year, averaged over all accounts for each combination of forecast zone, housing type, and space-heating fuel. </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For each combination of these variables, provide the total number of accounts averaged over the year along with the mean, median, and the standard deviation of annual electricity usage.</a:t>
          </a:r>
        </a:p>
        <a:p>
          <a:endParaRPr lang="en-US" sz="1200" b="1" i="0" u="none" strike="noStrike" baseline="0" smtClean="0">
            <a:solidFill>
              <a:schemeClr val="dk1"/>
            </a:solidFill>
            <a:latin typeface="Arial" panose="020B0604020202020204" pitchFamily="34" charset="0"/>
            <a:ea typeface="+mn-ea"/>
            <a:cs typeface="Arial" panose="020B0604020202020204" pitchFamily="34" charset="0"/>
          </a:endParaRPr>
        </a:p>
        <a:p>
          <a:r>
            <a:rPr lang="en-US" sz="1200" b="1" i="0" u="none" strike="noStrike" baseline="0" smtClean="0">
              <a:solidFill>
                <a:schemeClr val="dk1"/>
              </a:solidFill>
              <a:latin typeface="Arial" panose="020B0604020202020204" pitchFamily="34" charset="0"/>
              <a:ea typeface="+mn-ea"/>
              <a:cs typeface="Arial" panose="020B0604020202020204" pitchFamily="34" charset="0"/>
            </a:rPr>
            <a:t>Form 1.6d Non-Residential Load Shapes</a:t>
          </a:r>
        </a:p>
        <a:p>
          <a:r>
            <a:rPr lang="en-US" sz="1200" b="0" i="0" u="none" strike="noStrike" baseline="0" smtClean="0">
              <a:solidFill>
                <a:schemeClr val="dk1"/>
              </a:solidFill>
              <a:latin typeface="Arial" panose="020B0604020202020204" pitchFamily="34" charset="0"/>
              <a:ea typeface="+mn-ea"/>
              <a:cs typeface="Arial" panose="020B0604020202020204" pitchFamily="34" charset="0"/>
            </a:rPr>
            <a:t>Form 1.6c is for reporting average electric demand over each 15-minute interval per hour for retail non-residential customers for 2013, 2014, and 2015 and classified by the following variables: forecast zone, NAICS category, and utility electric tariff.</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Forecast zone should be based on the ZIP Code to forecast zone as specified by the Energy Commission.  </a:t>
          </a:r>
          <a:r>
            <a:rPr lang="en-US" sz="1200" b="0" i="0" baseline="0">
              <a:solidFill>
                <a:schemeClr val="dk1"/>
              </a:solidFill>
              <a:effectLst/>
              <a:latin typeface="Arial" panose="020B0604020202020204" pitchFamily="34" charset="0"/>
              <a:ea typeface="+mn-ea"/>
              <a:cs typeface="Arial" panose="020B0604020202020204" pitchFamily="34" charset="0"/>
            </a:rPr>
            <a:t>ZIP Code mapping  to Forecast Zones provided in the  </a:t>
          </a:r>
          <a:r>
            <a:rPr lang="en-US" sz="1200" b="1" i="0" baseline="0">
              <a:solidFill>
                <a:schemeClr val="dk1"/>
              </a:solidFill>
              <a:effectLst/>
              <a:latin typeface="Arial" panose="020B0604020202020204" pitchFamily="34" charset="0"/>
              <a:ea typeface="+mn-ea"/>
              <a:cs typeface="Arial" panose="020B0604020202020204" pitchFamily="34" charset="0"/>
            </a:rPr>
            <a:t>ZIP Code to Forecast Zone </a:t>
          </a:r>
          <a:r>
            <a:rPr lang="en-US" sz="1200" b="0" i="0" baseline="0">
              <a:solidFill>
                <a:schemeClr val="dk1"/>
              </a:solidFill>
              <a:effectLst/>
              <a:latin typeface="Arial" panose="020B0604020202020204" pitchFamily="34" charset="0"/>
              <a:ea typeface="+mn-ea"/>
              <a:cs typeface="Arial" panose="020B0604020202020204" pitchFamily="34" charset="0"/>
            </a:rPr>
            <a:t>tab.</a:t>
          </a:r>
          <a:endParaRPr lang="en-US" sz="1200" b="0" i="0" u="none" strike="noStrike" baseline="0" smtClean="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NAICS category will be based on a NAICS code to NAICS category file as specified by the Energy Commission.  NAICS code to NAICS category mapping is provided in the </a:t>
          </a:r>
          <a:r>
            <a:rPr lang="en-US" sz="1200" b="1" i="0" u="none" strike="noStrike" baseline="0" smtClean="0">
              <a:solidFill>
                <a:schemeClr val="dk1"/>
              </a:solidFill>
              <a:latin typeface="Arial" panose="020B0604020202020204" pitchFamily="34" charset="0"/>
              <a:ea typeface="+mn-ea"/>
              <a:cs typeface="Arial" panose="020B0604020202020204" pitchFamily="34" charset="0"/>
            </a:rPr>
            <a:t>NAICS Code to NAICS Category </a:t>
          </a:r>
          <a:r>
            <a:rPr lang="en-US" sz="1200" b="0" i="0" u="none" strike="noStrike" baseline="0" smtClean="0">
              <a:solidFill>
                <a:schemeClr val="dk1"/>
              </a:solidFill>
              <a:latin typeface="Arial" panose="020B0604020202020204" pitchFamily="34" charset="0"/>
              <a:ea typeface="+mn-ea"/>
              <a:cs typeface="Arial" panose="020B0604020202020204" pitchFamily="34" charset="0"/>
            </a:rPr>
            <a:t>tab.</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Loads reported on this form should reflect the average electric demand over each 15-minute interval per hour of a year, averaged over all accounts for each combination of forecast zone, NAICS category, and utility electric tariff. </a:t>
          </a:r>
        </a:p>
        <a:p>
          <a:pPr marL="171450" indent="-171450">
            <a:buFont typeface="Arial" panose="020B0604020202020204" pitchFamily="34" charset="0"/>
            <a:buChar char="•"/>
          </a:pPr>
          <a:r>
            <a:rPr lang="en-US" sz="1200" b="0" i="0" u="none" strike="noStrike" baseline="0" smtClean="0">
              <a:solidFill>
                <a:schemeClr val="dk1"/>
              </a:solidFill>
              <a:latin typeface="Arial" panose="020B0604020202020204" pitchFamily="34" charset="0"/>
              <a:ea typeface="+mn-ea"/>
              <a:cs typeface="Arial" panose="020B0604020202020204" pitchFamily="34" charset="0"/>
            </a:rPr>
            <a:t>For each combination of these variables, provide the total number of accounts averaged over the year along with the mean, median, and the standard deviation of annual electricity usage.</a:t>
          </a:r>
        </a:p>
        <a:p>
          <a:pPr marL="171450" indent="-171450">
            <a:buFont typeface="Arial" panose="020B0604020202020204" pitchFamily="34" charset="0"/>
            <a:buChar char="•"/>
          </a:pPr>
          <a:endParaRPr lang="en-US" sz="1200" b="0" i="0" u="none" strike="noStrike" baseline="0" smtClean="0">
            <a:solidFill>
              <a:schemeClr val="dk1"/>
            </a:solidFill>
            <a:latin typeface="Arial" panose="020B0604020202020204" pitchFamily="34" charset="0"/>
            <a:ea typeface="+mn-ea"/>
            <a:cs typeface="Arial" panose="020B0604020202020204" pitchFamily="34" charset="0"/>
          </a:endParaRPr>
        </a:p>
        <a:p>
          <a:pPr marL="0" indent="0">
            <a:buFont typeface="Arial" panose="020B0604020202020204" pitchFamily="34" charset="0"/>
            <a:buNone/>
          </a:pPr>
          <a:r>
            <a:rPr lang="en-US" sz="1200" b="1" i="0" u="none" strike="noStrike" baseline="0" smtClean="0">
              <a:solidFill>
                <a:schemeClr val="dk1"/>
              </a:solidFill>
              <a:latin typeface="Arial" panose="020B0604020202020204" pitchFamily="34" charset="0"/>
              <a:ea typeface="+mn-ea"/>
              <a:cs typeface="Arial" panose="020B0604020202020204" pitchFamily="34" charset="0"/>
            </a:rPr>
            <a:t>Contact: </a:t>
          </a:r>
          <a:r>
            <a:rPr lang="en-US" sz="1200" b="0" i="0" u="none" strike="noStrike" baseline="0" smtClean="0">
              <a:solidFill>
                <a:schemeClr val="dk1"/>
              </a:solidFill>
              <a:latin typeface="Arial" panose="020B0604020202020204" pitchFamily="34" charset="0"/>
              <a:ea typeface="+mn-ea"/>
              <a:cs typeface="Arial" panose="020B0604020202020204" pitchFamily="34" charset="0"/>
            </a:rPr>
            <a:t>Asish.Guatam@energy.ca.gov (916) 654-3900 or Kelvin.Ke@energy.ca.gov (916) 654-4502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13</xdr:row>
      <xdr:rowOff>57150</xdr:rowOff>
    </xdr:from>
    <xdr:to>
      <xdr:col>5</xdr:col>
      <xdr:colOff>76255</xdr:colOff>
      <xdr:row>19</xdr:row>
      <xdr:rowOff>152400</xdr:rowOff>
    </xdr:to>
    <xdr:sp macro="" textlink="">
      <xdr:nvSpPr>
        <xdr:cNvPr id="2" name="Rectangle 1"/>
        <xdr:cNvSpPr/>
      </xdr:nvSpPr>
      <xdr:spPr>
        <a:xfrm rot="19936555">
          <a:off x="590550" y="3133725"/>
          <a:ext cx="5381680" cy="1238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lt1"/>
              </a:solidFill>
              <a:effectLst/>
              <a:latin typeface="+mn-lt"/>
              <a:ea typeface="+mn-ea"/>
              <a:cs typeface="+mn-cs"/>
            </a:rPr>
            <a:t>The data is not available due to system constraint.  </a:t>
          </a:r>
          <a:endParaRPr lang="en-US" sz="1400">
            <a:effectLst/>
          </a:endParaRPr>
        </a:p>
        <a:p>
          <a:pPr algn="ctr"/>
          <a:r>
            <a:rPr lang="en-US" sz="1400" b="1">
              <a:solidFill>
                <a:schemeClr val="lt1"/>
              </a:solidFill>
              <a:effectLst/>
              <a:latin typeface="+mn-lt"/>
              <a:ea typeface="+mn-ea"/>
              <a:cs typeface="+mn-cs"/>
            </a:rPr>
            <a:t>It is also not relevant</a:t>
          </a:r>
          <a:r>
            <a:rPr lang="en-US" sz="1400" b="1" baseline="0">
              <a:solidFill>
                <a:schemeClr val="lt1"/>
              </a:solidFill>
              <a:effectLst/>
              <a:latin typeface="+mn-lt"/>
              <a:ea typeface="+mn-ea"/>
              <a:cs typeface="+mn-cs"/>
            </a:rPr>
            <a:t> to the methodology for how </a:t>
          </a:r>
          <a:endParaRPr lang="en-US" sz="1400">
            <a:effectLst/>
          </a:endParaRPr>
        </a:p>
        <a:p>
          <a:pPr algn="ctr"/>
          <a:r>
            <a:rPr lang="en-US" sz="1400" b="1" baseline="0">
              <a:solidFill>
                <a:schemeClr val="lt1"/>
              </a:solidFill>
              <a:effectLst/>
              <a:latin typeface="+mn-lt"/>
              <a:ea typeface="+mn-ea"/>
              <a:cs typeface="+mn-cs"/>
            </a:rPr>
            <a:t>the forecast is calculated.</a:t>
          </a:r>
          <a:endParaRPr lang="en-US"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952499</xdr:colOff>
      <xdr:row>13</xdr:row>
      <xdr:rowOff>95250</xdr:rowOff>
    </xdr:from>
    <xdr:to>
      <xdr:col>4</xdr:col>
      <xdr:colOff>342954</xdr:colOff>
      <xdr:row>20</xdr:row>
      <xdr:rowOff>0</xdr:rowOff>
    </xdr:to>
    <xdr:sp macro="" textlink="">
      <xdr:nvSpPr>
        <xdr:cNvPr id="2" name="Rectangle 1"/>
        <xdr:cNvSpPr/>
      </xdr:nvSpPr>
      <xdr:spPr>
        <a:xfrm rot="19936555">
          <a:off x="952499" y="3086100"/>
          <a:ext cx="5381680" cy="1238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The data is not available due to system constraint.  </a:t>
          </a:r>
        </a:p>
        <a:p>
          <a:pPr algn="ctr"/>
          <a:r>
            <a:rPr lang="en-US" sz="1400" b="1"/>
            <a:t>It is also not relevant</a:t>
          </a:r>
          <a:r>
            <a:rPr lang="en-US" sz="1400" b="1" baseline="0"/>
            <a:t> to the methodology for how </a:t>
          </a:r>
        </a:p>
        <a:p>
          <a:pPr algn="ctr"/>
          <a:r>
            <a:rPr lang="en-US" sz="1400" b="1" baseline="0"/>
            <a:t>the forecast is calculated.</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workbookViewId="0">
      <selection activeCell="D40" sqref="D40"/>
    </sheetView>
  </sheetViews>
  <sheetFormatPr defaultRowHeight="15" x14ac:dyDescent="0.25"/>
  <sheetData/>
  <printOptions horizontalCentered="1" verticalCentered="1"/>
  <pageMargins left="0.2" right="0.2"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8"/>
  <sheetViews>
    <sheetView tabSelected="1" workbookViewId="0">
      <selection activeCell="N25" sqref="N25"/>
    </sheetView>
  </sheetViews>
  <sheetFormatPr defaultRowHeight="15" x14ac:dyDescent="0.25"/>
  <cols>
    <col min="1" max="1" width="13.85546875" bestFit="1" customWidth="1"/>
    <col min="2" max="2" width="13.42578125" bestFit="1" customWidth="1"/>
    <col min="3" max="3" width="12.140625" bestFit="1" customWidth="1"/>
    <col min="4" max="4" width="19.140625" bestFit="1" customWidth="1"/>
    <col min="5" max="5" width="9.140625" customWidth="1"/>
    <col min="6" max="6" width="19.28515625" bestFit="1" customWidth="1"/>
    <col min="7" max="7" width="33.85546875" customWidth="1"/>
    <col min="8" max="8" width="30" bestFit="1" customWidth="1"/>
    <col min="9" max="9" width="42.85546875" bestFit="1" customWidth="1"/>
  </cols>
  <sheetData>
    <row r="1" spans="1:15" ht="15.75" x14ac:dyDescent="0.25">
      <c r="A1" s="70" t="s">
        <v>723</v>
      </c>
      <c r="B1" s="70"/>
      <c r="C1" s="70"/>
      <c r="D1" s="70"/>
      <c r="E1" s="70"/>
      <c r="F1" s="70"/>
      <c r="G1" s="70"/>
      <c r="H1" s="70"/>
      <c r="I1" s="70"/>
      <c r="J1" s="6"/>
      <c r="K1" s="6"/>
      <c r="L1" s="6"/>
      <c r="M1" s="6"/>
      <c r="N1" s="6"/>
      <c r="O1" s="6"/>
    </row>
    <row r="3" spans="1:15" ht="15.75" customHeight="1" x14ac:dyDescent="0.25">
      <c r="A3" s="71" t="s">
        <v>725</v>
      </c>
      <c r="B3" s="71"/>
      <c r="C3" s="71"/>
      <c r="D3" s="71"/>
      <c r="E3" s="71"/>
      <c r="F3" s="71"/>
      <c r="G3" s="71"/>
      <c r="H3" s="71"/>
      <c r="I3" s="71"/>
    </row>
    <row r="5" spans="1:15" ht="42" customHeight="1" x14ac:dyDescent="0.25">
      <c r="A5" s="72" t="s">
        <v>731</v>
      </c>
      <c r="B5" s="72"/>
      <c r="C5" s="72"/>
      <c r="D5" s="72"/>
      <c r="E5" s="72"/>
      <c r="F5" s="72"/>
      <c r="G5" s="72"/>
      <c r="H5" s="72"/>
      <c r="I5" s="72"/>
    </row>
    <row r="7" spans="1:15" x14ac:dyDescent="0.25">
      <c r="A7" s="9" t="s">
        <v>716</v>
      </c>
      <c r="B7" s="9" t="s">
        <v>718</v>
      </c>
      <c r="C7" s="14" t="s">
        <v>720</v>
      </c>
      <c r="D7" s="9" t="s">
        <v>719</v>
      </c>
      <c r="E7" s="9" t="s">
        <v>1</v>
      </c>
      <c r="F7" s="9" t="s">
        <v>714</v>
      </c>
      <c r="G7" s="9" t="s">
        <v>1185</v>
      </c>
      <c r="H7" s="14" t="s">
        <v>721</v>
      </c>
      <c r="I7" s="14" t="s">
        <v>722</v>
      </c>
    </row>
    <row r="8" spans="1:15" x14ac:dyDescent="0.25">
      <c r="A8" s="2">
        <v>7</v>
      </c>
      <c r="B8" s="2" t="s">
        <v>846</v>
      </c>
      <c r="C8" s="12"/>
      <c r="D8" s="2" t="s">
        <v>847</v>
      </c>
      <c r="E8" s="2">
        <v>2015</v>
      </c>
      <c r="F8" s="60">
        <v>7879</v>
      </c>
      <c r="G8" s="13">
        <v>1883.8260713600662</v>
      </c>
      <c r="H8" s="12"/>
      <c r="I8" s="12"/>
    </row>
    <row r="9" spans="1:15" x14ac:dyDescent="0.25">
      <c r="A9" s="2">
        <v>7</v>
      </c>
      <c r="B9" s="2" t="s">
        <v>846</v>
      </c>
      <c r="C9" s="12"/>
      <c r="D9" s="2" t="s">
        <v>848</v>
      </c>
      <c r="E9" s="2">
        <v>2015</v>
      </c>
      <c r="F9" s="60">
        <v>73589</v>
      </c>
      <c r="G9" s="13">
        <v>1780.3309087209586</v>
      </c>
      <c r="H9" s="12"/>
      <c r="I9" s="12"/>
    </row>
    <row r="10" spans="1:15" x14ac:dyDescent="0.25">
      <c r="A10" s="2">
        <v>7</v>
      </c>
      <c r="B10" s="2" t="s">
        <v>849</v>
      </c>
      <c r="C10" s="12"/>
      <c r="D10" s="2" t="s">
        <v>847</v>
      </c>
      <c r="E10" s="2">
        <v>2015</v>
      </c>
      <c r="F10" s="13">
        <v>1</v>
      </c>
      <c r="G10" s="13">
        <v>14337.777777777777</v>
      </c>
      <c r="H10" s="12"/>
      <c r="I10" s="12"/>
    </row>
    <row r="11" spans="1:15" x14ac:dyDescent="0.25">
      <c r="A11" s="2">
        <v>7</v>
      </c>
      <c r="B11" s="2" t="s">
        <v>849</v>
      </c>
      <c r="C11" s="12"/>
      <c r="D11" s="2" t="s">
        <v>848</v>
      </c>
      <c r="E11" s="2">
        <v>2015</v>
      </c>
      <c r="F11" s="13">
        <v>130</v>
      </c>
      <c r="G11" s="13">
        <v>73090.484226267115</v>
      </c>
      <c r="H11" s="12"/>
      <c r="I11" s="12"/>
    </row>
    <row r="12" spans="1:15" x14ac:dyDescent="0.25">
      <c r="A12" s="2"/>
      <c r="B12" s="2"/>
      <c r="C12" s="2"/>
      <c r="D12" s="2"/>
      <c r="E12" s="2"/>
      <c r="F12" s="60"/>
      <c r="G12" s="13"/>
      <c r="H12" s="2"/>
      <c r="I12" s="2"/>
    </row>
    <row r="13" spans="1:15" x14ac:dyDescent="0.25">
      <c r="A13" s="2"/>
      <c r="B13" s="2"/>
      <c r="C13" s="2"/>
      <c r="D13" s="2"/>
      <c r="E13" s="2"/>
      <c r="F13" s="60"/>
      <c r="G13" s="13"/>
      <c r="H13" s="2"/>
      <c r="I13" s="2"/>
    </row>
    <row r="14" spans="1:15" x14ac:dyDescent="0.25">
      <c r="A14" s="2"/>
      <c r="B14" s="2"/>
      <c r="C14" s="2"/>
      <c r="D14" s="2"/>
      <c r="E14" s="2"/>
      <c r="F14" s="13"/>
      <c r="G14" s="13"/>
      <c r="H14" s="2"/>
      <c r="I14" s="2"/>
    </row>
    <row r="15" spans="1:15" x14ac:dyDescent="0.25">
      <c r="A15" s="2"/>
      <c r="B15" s="2"/>
      <c r="C15" s="2"/>
      <c r="D15" s="2"/>
      <c r="E15" s="2"/>
      <c r="F15" s="13"/>
      <c r="G15" s="13"/>
      <c r="H15" s="2"/>
      <c r="I15" s="2"/>
      <c r="K15" s="59"/>
    </row>
    <row r="16" spans="1:15"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1" spans="1:9" s="11" customFormat="1" x14ac:dyDescent="0.25">
      <c r="A31" s="61" t="s">
        <v>1187</v>
      </c>
      <c r="B31" s="102"/>
      <c r="C31" s="102"/>
      <c r="D31" s="102"/>
      <c r="E31" s="102"/>
      <c r="F31" s="102"/>
      <c r="G31" s="102"/>
      <c r="H31" s="103"/>
    </row>
    <row r="32" spans="1:9" s="11" customFormat="1" x14ac:dyDescent="0.25">
      <c r="A32" s="104"/>
      <c r="B32" s="105"/>
      <c r="C32" s="105"/>
      <c r="D32" s="105"/>
      <c r="E32" s="105"/>
      <c r="F32" s="105"/>
      <c r="G32" s="105"/>
      <c r="H32" s="106"/>
    </row>
    <row r="33" spans="1:8" s="11" customFormat="1" x14ac:dyDescent="0.25"/>
    <row r="34" spans="1:8" ht="15" customHeight="1" x14ac:dyDescent="0.25">
      <c r="A34" s="61" t="s">
        <v>1180</v>
      </c>
      <c r="B34" s="62"/>
      <c r="C34" s="62"/>
      <c r="D34" s="62"/>
      <c r="E34" s="62"/>
      <c r="F34" s="62"/>
      <c r="G34" s="62"/>
      <c r="H34" s="63"/>
    </row>
    <row r="35" spans="1:8" x14ac:dyDescent="0.25">
      <c r="A35" s="64"/>
      <c r="B35" s="65"/>
      <c r="C35" s="65"/>
      <c r="D35" s="65"/>
      <c r="E35" s="65"/>
      <c r="F35" s="65"/>
      <c r="G35" s="65"/>
      <c r="H35" s="66"/>
    </row>
    <row r="36" spans="1:8" x14ac:dyDescent="0.25">
      <c r="A36" s="67"/>
      <c r="B36" s="68"/>
      <c r="C36" s="68"/>
      <c r="D36" s="68"/>
      <c r="E36" s="68"/>
      <c r="F36" s="68"/>
      <c r="G36" s="68"/>
      <c r="H36" s="69"/>
    </row>
    <row r="38" spans="1:8" s="11" customFormat="1" x14ac:dyDescent="0.25">
      <c r="A38" s="61" t="s">
        <v>1183</v>
      </c>
      <c r="B38" s="62"/>
      <c r="C38" s="62"/>
      <c r="D38" s="62"/>
      <c r="E38" s="62"/>
      <c r="F38" s="62"/>
      <c r="G38" s="62"/>
      <c r="H38" s="63"/>
    </row>
    <row r="39" spans="1:8" s="11" customFormat="1" x14ac:dyDescent="0.25">
      <c r="A39" s="64"/>
      <c r="B39" s="65"/>
      <c r="C39" s="65"/>
      <c r="D39" s="65"/>
      <c r="E39" s="65"/>
      <c r="F39" s="65"/>
      <c r="G39" s="65"/>
      <c r="H39" s="66"/>
    </row>
    <row r="40" spans="1:8" s="11" customFormat="1" x14ac:dyDescent="0.25">
      <c r="A40" s="67"/>
      <c r="B40" s="68"/>
      <c r="C40" s="68"/>
      <c r="D40" s="68"/>
      <c r="E40" s="68"/>
      <c r="F40" s="68"/>
      <c r="G40" s="68"/>
      <c r="H40" s="69"/>
    </row>
    <row r="42" spans="1:8" x14ac:dyDescent="0.25">
      <c r="A42" s="61" t="s">
        <v>1184</v>
      </c>
      <c r="B42" s="62"/>
      <c r="C42" s="62"/>
      <c r="D42" s="62"/>
      <c r="E42" s="62"/>
      <c r="F42" s="62"/>
      <c r="G42" s="62"/>
      <c r="H42" s="63"/>
    </row>
    <row r="43" spans="1:8" ht="14.25" customHeight="1" x14ac:dyDescent="0.25">
      <c r="A43" s="64"/>
      <c r="B43" s="65"/>
      <c r="C43" s="65"/>
      <c r="D43" s="65"/>
      <c r="E43" s="65"/>
      <c r="F43" s="65"/>
      <c r="G43" s="65"/>
      <c r="H43" s="66"/>
    </row>
    <row r="44" spans="1:8" x14ac:dyDescent="0.25">
      <c r="A44" s="67"/>
      <c r="B44" s="68"/>
      <c r="C44" s="68"/>
      <c r="D44" s="68"/>
      <c r="E44" s="68"/>
      <c r="F44" s="68"/>
      <c r="G44" s="68"/>
      <c r="H44" s="69"/>
    </row>
    <row r="45" spans="1:8" s="11" customFormat="1" x14ac:dyDescent="0.25"/>
    <row r="46" spans="1:8" x14ac:dyDescent="0.25">
      <c r="A46" s="61" t="s">
        <v>1181</v>
      </c>
      <c r="B46" s="62"/>
      <c r="C46" s="62"/>
      <c r="D46" s="62"/>
      <c r="E46" s="62"/>
      <c r="F46" s="62"/>
      <c r="G46" s="62"/>
      <c r="H46" s="63"/>
    </row>
    <row r="47" spans="1:8" x14ac:dyDescent="0.25">
      <c r="A47" s="64"/>
      <c r="B47" s="65"/>
      <c r="C47" s="65"/>
      <c r="D47" s="65"/>
      <c r="E47" s="65"/>
      <c r="F47" s="65"/>
      <c r="G47" s="65"/>
      <c r="H47" s="66"/>
    </row>
    <row r="48" spans="1:8" x14ac:dyDescent="0.25">
      <c r="A48" s="67"/>
      <c r="B48" s="68"/>
      <c r="C48" s="68"/>
      <c r="D48" s="68"/>
      <c r="E48" s="68"/>
      <c r="F48" s="68"/>
      <c r="G48" s="68"/>
      <c r="H48" s="69"/>
    </row>
  </sheetData>
  <mergeCells count="8">
    <mergeCell ref="A46:H48"/>
    <mergeCell ref="A38:H40"/>
    <mergeCell ref="A42:H44"/>
    <mergeCell ref="A1:I1"/>
    <mergeCell ref="A3:I3"/>
    <mergeCell ref="A5:I5"/>
    <mergeCell ref="A34:H36"/>
    <mergeCell ref="A31:H32"/>
  </mergeCells>
  <printOptions horizontalCentered="1" verticalCentered="1"/>
  <pageMargins left="0.2" right="0.2"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0"/>
  <sheetViews>
    <sheetView workbookViewId="0">
      <selection activeCell="G29" sqref="G29:I29"/>
    </sheetView>
  </sheetViews>
  <sheetFormatPr defaultRowHeight="15" x14ac:dyDescent="0.25"/>
  <cols>
    <col min="1" max="1" width="16.140625" customWidth="1"/>
    <col min="2" max="2" width="15.140625" bestFit="1" customWidth="1"/>
    <col min="3" max="3" width="13.85546875" bestFit="1" customWidth="1"/>
    <col min="4" max="4" width="21" bestFit="1" customWidth="1"/>
    <col min="5" max="5" width="22.28515625" bestFit="1" customWidth="1"/>
    <col min="6" max="6" width="12.42578125" bestFit="1" customWidth="1"/>
  </cols>
  <sheetData>
    <row r="1" spans="1:6" ht="15.75" x14ac:dyDescent="0.25">
      <c r="A1" s="73" t="s">
        <v>723</v>
      </c>
      <c r="B1" s="73"/>
      <c r="C1" s="73"/>
      <c r="D1" s="73"/>
      <c r="E1" s="73"/>
      <c r="F1" s="73"/>
    </row>
    <row r="2" spans="1:6" x14ac:dyDescent="0.25">
      <c r="B2" s="3"/>
      <c r="C2" s="3"/>
      <c r="D2" s="3"/>
      <c r="E2" s="3"/>
      <c r="F2" s="3"/>
    </row>
    <row r="3" spans="1:6" ht="15.75" x14ac:dyDescent="0.25">
      <c r="A3" s="71" t="s">
        <v>727</v>
      </c>
      <c r="B3" s="71"/>
      <c r="C3" s="71"/>
      <c r="D3" s="71"/>
      <c r="E3" s="71"/>
      <c r="F3" s="71"/>
    </row>
    <row r="4" spans="1:6" x14ac:dyDescent="0.25">
      <c r="A4" s="5"/>
      <c r="B4" s="3"/>
      <c r="C4" s="3"/>
      <c r="D4" s="3"/>
      <c r="E4" s="3"/>
      <c r="F4" s="3"/>
    </row>
    <row r="5" spans="1:6" ht="60.75" customHeight="1" x14ac:dyDescent="0.25">
      <c r="A5" s="74" t="s">
        <v>730</v>
      </c>
      <c r="B5" s="74"/>
      <c r="C5" s="74"/>
      <c r="D5" s="74"/>
      <c r="E5" s="74"/>
      <c r="F5" s="74"/>
    </row>
    <row r="6" spans="1:6" x14ac:dyDescent="0.25">
      <c r="A6" s="3"/>
      <c r="B6" s="3"/>
      <c r="C6" s="3"/>
      <c r="D6" s="3"/>
      <c r="E6" s="3"/>
      <c r="F6" s="3"/>
    </row>
    <row r="7" spans="1:6" x14ac:dyDescent="0.25">
      <c r="A7" s="4" t="s">
        <v>716</v>
      </c>
      <c r="B7" s="4" t="s">
        <v>718</v>
      </c>
      <c r="C7" s="4" t="s">
        <v>720</v>
      </c>
      <c r="D7" s="4" t="s">
        <v>719</v>
      </c>
      <c r="E7" s="4" t="s">
        <v>592</v>
      </c>
      <c r="F7" s="4" t="s">
        <v>715</v>
      </c>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
      <c r="B11" s="2"/>
      <c r="C11" s="2"/>
      <c r="D11" s="2"/>
      <c r="E11" s="2"/>
      <c r="F11" s="2"/>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row r="26" spans="1:6" x14ac:dyDescent="0.25">
      <c r="A26" s="2"/>
      <c r="B26" s="2"/>
      <c r="C26" s="2"/>
      <c r="D26" s="2"/>
      <c r="E26" s="2"/>
      <c r="F26" s="2"/>
    </row>
    <row r="27" spans="1:6" x14ac:dyDescent="0.25">
      <c r="A27" s="2"/>
      <c r="B27" s="2"/>
      <c r="C27" s="2"/>
      <c r="D27" s="2"/>
      <c r="E27" s="2"/>
      <c r="F27" s="2"/>
    </row>
    <row r="28" spans="1:6" x14ac:dyDescent="0.25">
      <c r="A28" s="2"/>
      <c r="B28" s="2"/>
      <c r="C28" s="2"/>
      <c r="D28" s="2"/>
      <c r="E28" s="2"/>
      <c r="F28" s="2"/>
    </row>
    <row r="29" spans="1:6" x14ac:dyDescent="0.25">
      <c r="A29" s="2"/>
      <c r="B29" s="2"/>
      <c r="C29" s="2"/>
      <c r="D29" s="2"/>
      <c r="E29" s="2"/>
      <c r="F29" s="2"/>
    </row>
    <row r="30" spans="1:6" x14ac:dyDescent="0.25">
      <c r="A30" s="2"/>
      <c r="B30" s="2"/>
      <c r="C30" s="2"/>
      <c r="D30" s="2"/>
      <c r="E30" s="2"/>
      <c r="F30" s="2"/>
    </row>
  </sheetData>
  <mergeCells count="3">
    <mergeCell ref="A1:F1"/>
    <mergeCell ref="A5:F5"/>
    <mergeCell ref="A3:F3"/>
  </mergeCells>
  <printOptions horizontalCentered="1" verticalCentered="1"/>
  <pageMargins left="0.2" right="0.2"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93"/>
  <sheetViews>
    <sheetView workbookViewId="0">
      <pane ySplit="7" topLeftCell="A153" activePane="bottomLeft" state="frozen"/>
      <selection activeCell="G29" sqref="G29:I29"/>
      <selection pane="bottomLeft" activeCell="F149" sqref="F149"/>
    </sheetView>
  </sheetViews>
  <sheetFormatPr defaultRowHeight="15" x14ac:dyDescent="0.25"/>
  <cols>
    <col min="1" max="1" width="17.42578125" bestFit="1" customWidth="1"/>
    <col min="2" max="2" width="15.5703125" bestFit="1" customWidth="1"/>
    <col min="3" max="3" width="21.42578125" bestFit="1" customWidth="1"/>
    <col min="4" max="4" width="10.28515625" customWidth="1"/>
    <col min="5" max="5" width="21.85546875" bestFit="1" customWidth="1"/>
    <col min="6" max="6" width="35.28515625" bestFit="1" customWidth="1"/>
    <col min="7" max="7" width="34.28515625" bestFit="1" customWidth="1"/>
    <col min="8" max="8" width="49.28515625" bestFit="1" customWidth="1"/>
  </cols>
  <sheetData>
    <row r="1" spans="1:8" ht="15.75" x14ac:dyDescent="0.25">
      <c r="A1" s="73" t="s">
        <v>724</v>
      </c>
      <c r="B1" s="73"/>
      <c r="C1" s="73"/>
      <c r="D1" s="73"/>
      <c r="E1" s="73"/>
      <c r="F1" s="73"/>
      <c r="G1" s="73"/>
      <c r="H1" s="73"/>
    </row>
    <row r="2" spans="1:8" x14ac:dyDescent="0.25">
      <c r="A2" s="3"/>
      <c r="B2" s="3"/>
      <c r="C2" s="3"/>
      <c r="D2" s="3"/>
      <c r="E2" s="3"/>
      <c r="F2" s="3"/>
      <c r="G2" s="3"/>
      <c r="H2" s="3"/>
    </row>
    <row r="3" spans="1:8" ht="15.75" x14ac:dyDescent="0.25">
      <c r="A3" s="71" t="s">
        <v>726</v>
      </c>
      <c r="B3" s="71"/>
      <c r="C3" s="71"/>
      <c r="D3" s="71"/>
      <c r="E3" s="71"/>
      <c r="F3" s="71"/>
      <c r="G3" s="71"/>
      <c r="H3" s="71"/>
    </row>
    <row r="4" spans="1:8" ht="15.75" x14ac:dyDescent="0.25">
      <c r="A4" s="10"/>
      <c r="B4" s="10"/>
      <c r="C4" s="10"/>
      <c r="D4" s="10"/>
      <c r="E4" s="10"/>
      <c r="F4" s="10"/>
      <c r="G4" s="10"/>
      <c r="H4" s="10"/>
    </row>
    <row r="5" spans="1:8" ht="56.25" customHeight="1" x14ac:dyDescent="0.25">
      <c r="A5" s="72" t="s">
        <v>729</v>
      </c>
      <c r="B5" s="72"/>
      <c r="C5" s="72"/>
      <c r="D5" s="72"/>
      <c r="E5" s="72"/>
      <c r="F5" s="72"/>
      <c r="G5" s="72"/>
      <c r="H5" s="72"/>
    </row>
    <row r="7" spans="1:8" x14ac:dyDescent="0.25">
      <c r="A7" s="4" t="s">
        <v>0</v>
      </c>
      <c r="B7" s="4" t="s">
        <v>716</v>
      </c>
      <c r="C7" s="15" t="s">
        <v>717</v>
      </c>
      <c r="D7" s="4" t="s">
        <v>1</v>
      </c>
      <c r="E7" s="4" t="s">
        <v>714</v>
      </c>
      <c r="F7" s="16" t="s">
        <v>1185</v>
      </c>
      <c r="G7" s="17" t="s">
        <v>721</v>
      </c>
      <c r="H7" s="17" t="s">
        <v>722</v>
      </c>
    </row>
    <row r="8" spans="1:8" x14ac:dyDescent="0.25">
      <c r="A8" s="18" t="s">
        <v>416</v>
      </c>
      <c r="B8" s="2">
        <v>7</v>
      </c>
      <c r="C8" s="19" t="s">
        <v>850</v>
      </c>
      <c r="D8" s="2">
        <v>2013</v>
      </c>
      <c r="E8" s="2">
        <v>1</v>
      </c>
      <c r="F8" s="13">
        <v>224725.96666666667</v>
      </c>
      <c r="G8" s="12"/>
      <c r="H8" s="12"/>
    </row>
    <row r="9" spans="1:8" x14ac:dyDescent="0.25">
      <c r="A9" s="18" t="s">
        <v>416</v>
      </c>
      <c r="B9" s="2">
        <v>7</v>
      </c>
      <c r="C9" s="19" t="s">
        <v>851</v>
      </c>
      <c r="D9" s="2">
        <v>2013</v>
      </c>
      <c r="E9" s="2">
        <v>14</v>
      </c>
      <c r="F9" s="13">
        <v>17224.070000000003</v>
      </c>
      <c r="G9" s="12"/>
      <c r="H9" s="12"/>
    </row>
    <row r="10" spans="1:8" x14ac:dyDescent="0.25">
      <c r="A10" s="18" t="s">
        <v>416</v>
      </c>
      <c r="B10" s="2">
        <v>7</v>
      </c>
      <c r="C10" s="19" t="s">
        <v>852</v>
      </c>
      <c r="D10" s="2">
        <v>2013</v>
      </c>
      <c r="E10" s="2">
        <v>76</v>
      </c>
      <c r="F10" s="13">
        <v>664.03326710816771</v>
      </c>
      <c r="G10" s="12"/>
      <c r="H10" s="12"/>
    </row>
    <row r="11" spans="1:8" x14ac:dyDescent="0.25">
      <c r="A11" s="18" t="s">
        <v>416</v>
      </c>
      <c r="B11" s="2">
        <v>7</v>
      </c>
      <c r="C11" s="19" t="s">
        <v>853</v>
      </c>
      <c r="D11" s="2">
        <v>2013</v>
      </c>
      <c r="E11" s="2">
        <v>1</v>
      </c>
      <c r="F11" s="13">
        <v>13933.333333333334</v>
      </c>
      <c r="G11" s="12"/>
      <c r="H11" s="12"/>
    </row>
    <row r="12" spans="1:8" x14ac:dyDescent="0.25">
      <c r="A12" s="2" t="s">
        <v>452</v>
      </c>
      <c r="B12" s="2">
        <v>7</v>
      </c>
      <c r="C12" s="19" t="s">
        <v>850</v>
      </c>
      <c r="D12" s="2">
        <v>2013</v>
      </c>
      <c r="E12" s="2">
        <v>6</v>
      </c>
      <c r="F12" s="13">
        <v>113009.78027027028</v>
      </c>
      <c r="G12" s="12"/>
      <c r="H12" s="12"/>
    </row>
    <row r="13" spans="1:8" x14ac:dyDescent="0.25">
      <c r="A13" s="2" t="s">
        <v>452</v>
      </c>
      <c r="B13" s="2">
        <v>7</v>
      </c>
      <c r="C13" s="19" t="s">
        <v>854</v>
      </c>
      <c r="D13" s="2">
        <v>2013</v>
      </c>
      <c r="E13" s="2">
        <v>3</v>
      </c>
      <c r="F13" s="13">
        <v>456617.04277777777</v>
      </c>
      <c r="G13" s="12"/>
      <c r="H13" s="12"/>
    </row>
    <row r="14" spans="1:8" x14ac:dyDescent="0.25">
      <c r="A14" s="2" t="s">
        <v>452</v>
      </c>
      <c r="B14" s="2">
        <v>7</v>
      </c>
      <c r="C14" s="19" t="s">
        <v>851</v>
      </c>
      <c r="D14" s="2">
        <v>2013</v>
      </c>
      <c r="E14" s="2">
        <v>40</v>
      </c>
      <c r="F14" s="13">
        <v>23361.914863157897</v>
      </c>
      <c r="G14" s="12"/>
      <c r="H14" s="12"/>
    </row>
    <row r="15" spans="1:8" x14ac:dyDescent="0.25">
      <c r="A15" s="2" t="s">
        <v>452</v>
      </c>
      <c r="B15" s="2">
        <v>7</v>
      </c>
      <c r="C15" s="19" t="s">
        <v>852</v>
      </c>
      <c r="D15" s="2">
        <v>2013</v>
      </c>
      <c r="E15" s="2">
        <v>65</v>
      </c>
      <c r="F15" s="13">
        <v>862.2856774193549</v>
      </c>
      <c r="G15" s="12"/>
      <c r="H15" s="12"/>
    </row>
    <row r="16" spans="1:8" x14ac:dyDescent="0.25">
      <c r="A16" s="2" t="s">
        <v>528</v>
      </c>
      <c r="B16" s="2">
        <v>7</v>
      </c>
      <c r="C16" s="19" t="s">
        <v>850</v>
      </c>
      <c r="D16" s="2">
        <v>2013</v>
      </c>
      <c r="E16" s="2">
        <v>12</v>
      </c>
      <c r="F16" s="13">
        <v>164708.49355704698</v>
      </c>
      <c r="G16" s="12"/>
      <c r="H16" s="12"/>
    </row>
    <row r="17" spans="1:8" x14ac:dyDescent="0.25">
      <c r="A17" s="2" t="s">
        <v>528</v>
      </c>
      <c r="B17" s="2">
        <v>7</v>
      </c>
      <c r="C17" s="19" t="s">
        <v>854</v>
      </c>
      <c r="D17" s="2">
        <v>2013</v>
      </c>
      <c r="E17" s="2">
        <v>4</v>
      </c>
      <c r="F17" s="13">
        <v>682186.91062500002</v>
      </c>
      <c r="G17" s="12"/>
      <c r="H17" s="12"/>
    </row>
    <row r="18" spans="1:8" x14ac:dyDescent="0.25">
      <c r="A18" s="2" t="s">
        <v>528</v>
      </c>
      <c r="B18" s="2">
        <v>7</v>
      </c>
      <c r="C18" s="19" t="s">
        <v>851</v>
      </c>
      <c r="D18" s="2">
        <v>2013</v>
      </c>
      <c r="E18" s="2">
        <v>142</v>
      </c>
      <c r="F18" s="13">
        <v>22464.350841671578</v>
      </c>
      <c r="G18" s="12"/>
      <c r="H18" s="12"/>
    </row>
    <row r="19" spans="1:8" x14ac:dyDescent="0.25">
      <c r="A19" s="2" t="s">
        <v>528</v>
      </c>
      <c r="B19" s="2">
        <v>7</v>
      </c>
      <c r="C19" s="19" t="s">
        <v>855</v>
      </c>
      <c r="D19" s="2">
        <v>2013</v>
      </c>
      <c r="E19" s="2">
        <v>8</v>
      </c>
      <c r="F19" s="13">
        <v>1780</v>
      </c>
      <c r="G19" s="12"/>
      <c r="H19" s="12"/>
    </row>
    <row r="20" spans="1:8" x14ac:dyDescent="0.25">
      <c r="A20" s="2" t="s">
        <v>528</v>
      </c>
      <c r="B20" s="2">
        <v>7</v>
      </c>
      <c r="C20" s="19" t="s">
        <v>852</v>
      </c>
      <c r="D20" s="2">
        <v>2013</v>
      </c>
      <c r="E20" s="2">
        <v>26</v>
      </c>
      <c r="F20" s="13">
        <v>1253.9746835443038</v>
      </c>
      <c r="G20" s="12"/>
      <c r="H20" s="12"/>
    </row>
    <row r="21" spans="1:8" x14ac:dyDescent="0.25">
      <c r="A21" s="2" t="s">
        <v>4</v>
      </c>
      <c r="B21" s="2">
        <v>7</v>
      </c>
      <c r="C21" s="19" t="s">
        <v>850</v>
      </c>
      <c r="D21" s="2">
        <v>2013</v>
      </c>
      <c r="E21" s="2">
        <v>38</v>
      </c>
      <c r="F21" s="13">
        <v>136088.52931567319</v>
      </c>
      <c r="G21" s="12"/>
      <c r="H21" s="12"/>
    </row>
    <row r="22" spans="1:8" x14ac:dyDescent="0.25">
      <c r="A22" s="2" t="s">
        <v>4</v>
      </c>
      <c r="B22" s="2">
        <v>7</v>
      </c>
      <c r="C22" s="19" t="s">
        <v>854</v>
      </c>
      <c r="D22" s="2">
        <v>2013</v>
      </c>
      <c r="E22" s="2">
        <v>2</v>
      </c>
      <c r="F22" s="13">
        <v>296995.90916666668</v>
      </c>
      <c r="G22" s="12"/>
      <c r="H22" s="12"/>
    </row>
    <row r="23" spans="1:8" x14ac:dyDescent="0.25">
      <c r="A23" s="2" t="s">
        <v>4</v>
      </c>
      <c r="B23" s="2">
        <v>7</v>
      </c>
      <c r="C23" s="19" t="s">
        <v>851</v>
      </c>
      <c r="D23" s="2">
        <v>2013</v>
      </c>
      <c r="E23" s="2">
        <v>809</v>
      </c>
      <c r="F23" s="13">
        <v>8875.7967721323312</v>
      </c>
      <c r="G23" s="12"/>
      <c r="H23" s="12"/>
    </row>
    <row r="24" spans="1:8" x14ac:dyDescent="0.25">
      <c r="A24" s="2" t="s">
        <v>4</v>
      </c>
      <c r="B24" s="2">
        <v>7</v>
      </c>
      <c r="C24" s="19" t="s">
        <v>856</v>
      </c>
      <c r="D24" s="2">
        <v>2013</v>
      </c>
      <c r="E24" s="2">
        <v>6</v>
      </c>
      <c r="F24" s="13">
        <v>1562.7285714285715</v>
      </c>
      <c r="G24" s="12"/>
      <c r="H24" s="12"/>
    </row>
    <row r="25" spans="1:8" x14ac:dyDescent="0.25">
      <c r="A25" s="2" t="s">
        <v>4</v>
      </c>
      <c r="B25" s="2">
        <v>7</v>
      </c>
      <c r="C25" s="19" t="s">
        <v>857</v>
      </c>
      <c r="D25" s="2">
        <v>2013</v>
      </c>
      <c r="E25" s="2">
        <v>1</v>
      </c>
      <c r="F25" s="13">
        <v>66.25</v>
      </c>
      <c r="G25" s="12"/>
      <c r="H25" s="12"/>
    </row>
    <row r="26" spans="1:8" x14ac:dyDescent="0.25">
      <c r="A26" s="2" t="s">
        <v>4</v>
      </c>
      <c r="B26" s="2">
        <v>7</v>
      </c>
      <c r="C26" s="19" t="s">
        <v>858</v>
      </c>
      <c r="D26" s="2">
        <v>2013</v>
      </c>
      <c r="E26" s="2">
        <v>3</v>
      </c>
      <c r="F26" s="13">
        <v>69295.555555555562</v>
      </c>
      <c r="G26" s="12"/>
      <c r="H26" s="12"/>
    </row>
    <row r="27" spans="1:8" x14ac:dyDescent="0.25">
      <c r="A27" s="2" t="s">
        <v>4</v>
      </c>
      <c r="B27" s="2">
        <v>7</v>
      </c>
      <c r="C27" s="19" t="s">
        <v>852</v>
      </c>
      <c r="D27" s="2">
        <v>2013</v>
      </c>
      <c r="E27" s="2">
        <v>3520</v>
      </c>
      <c r="F27" s="13">
        <v>749.68871081541795</v>
      </c>
      <c r="G27" s="12"/>
      <c r="H27" s="12"/>
    </row>
    <row r="28" spans="1:8" x14ac:dyDescent="0.25">
      <c r="A28" s="2" t="s">
        <v>4</v>
      </c>
      <c r="B28" s="2">
        <v>7</v>
      </c>
      <c r="C28" s="19" t="s">
        <v>859</v>
      </c>
      <c r="D28" s="2">
        <v>2013</v>
      </c>
      <c r="E28" s="2">
        <v>10</v>
      </c>
      <c r="F28" s="13">
        <v>10116</v>
      </c>
      <c r="G28" s="12"/>
      <c r="H28" s="12"/>
    </row>
    <row r="29" spans="1:8" x14ac:dyDescent="0.25">
      <c r="A29" s="2" t="s">
        <v>4</v>
      </c>
      <c r="B29" s="2">
        <v>7</v>
      </c>
      <c r="C29" s="19" t="s">
        <v>860</v>
      </c>
      <c r="D29" s="2">
        <v>2013</v>
      </c>
      <c r="E29" s="2">
        <v>1</v>
      </c>
      <c r="F29" s="13">
        <v>10400</v>
      </c>
      <c r="G29" s="12"/>
      <c r="H29" s="12"/>
    </row>
    <row r="30" spans="1:8" x14ac:dyDescent="0.25">
      <c r="A30" s="2" t="s">
        <v>4</v>
      </c>
      <c r="B30" s="2">
        <v>7</v>
      </c>
      <c r="C30" s="19" t="s">
        <v>861</v>
      </c>
      <c r="D30" s="2">
        <v>2013</v>
      </c>
      <c r="E30" s="2">
        <v>2</v>
      </c>
      <c r="F30" s="13">
        <v>45181.809444444443</v>
      </c>
      <c r="G30" s="12"/>
      <c r="H30" s="12"/>
    </row>
    <row r="31" spans="1:8" x14ac:dyDescent="0.25">
      <c r="A31" s="2" t="s">
        <v>4</v>
      </c>
      <c r="B31" s="2">
        <v>7</v>
      </c>
      <c r="C31" s="19" t="s">
        <v>853</v>
      </c>
      <c r="D31" s="2">
        <v>2013</v>
      </c>
      <c r="E31" s="2">
        <v>69</v>
      </c>
      <c r="F31" s="13">
        <v>4526.9895913461523</v>
      </c>
      <c r="G31" s="12"/>
      <c r="H31" s="12"/>
    </row>
    <row r="32" spans="1:8" x14ac:dyDescent="0.25">
      <c r="A32" s="2" t="s">
        <v>4</v>
      </c>
      <c r="B32" s="2">
        <v>7</v>
      </c>
      <c r="C32" s="19" t="s">
        <v>862</v>
      </c>
      <c r="D32" s="2">
        <v>2013</v>
      </c>
      <c r="E32" s="2">
        <v>3</v>
      </c>
      <c r="F32" s="13">
        <v>113926.25333333334</v>
      </c>
      <c r="G32" s="12"/>
      <c r="H32" s="12"/>
    </row>
    <row r="33" spans="1:8" x14ac:dyDescent="0.25">
      <c r="A33" s="2" t="s">
        <v>21</v>
      </c>
      <c r="B33" s="2">
        <v>7</v>
      </c>
      <c r="C33" s="19" t="s">
        <v>850</v>
      </c>
      <c r="D33" s="2">
        <v>2013</v>
      </c>
      <c r="E33" s="2">
        <v>3</v>
      </c>
      <c r="F33" s="13">
        <v>144702.92583333337</v>
      </c>
      <c r="G33" s="12"/>
      <c r="H33" s="12"/>
    </row>
    <row r="34" spans="1:8" x14ac:dyDescent="0.25">
      <c r="A34" s="2" t="s">
        <v>21</v>
      </c>
      <c r="B34" s="2">
        <v>7</v>
      </c>
      <c r="C34" s="19" t="s">
        <v>851</v>
      </c>
      <c r="D34" s="2">
        <v>2013</v>
      </c>
      <c r="E34" s="2">
        <v>18</v>
      </c>
      <c r="F34" s="13">
        <v>16863.125799086753</v>
      </c>
      <c r="G34" s="12"/>
      <c r="H34" s="12"/>
    </row>
    <row r="35" spans="1:8" x14ac:dyDescent="0.25">
      <c r="A35" s="2" t="s">
        <v>21</v>
      </c>
      <c r="B35" s="2">
        <v>7</v>
      </c>
      <c r="C35" s="19" t="s">
        <v>852</v>
      </c>
      <c r="D35" s="2">
        <v>2013</v>
      </c>
      <c r="E35" s="2">
        <v>22</v>
      </c>
      <c r="F35" s="13">
        <v>966.41163568773231</v>
      </c>
      <c r="G35" s="12"/>
      <c r="H35" s="12"/>
    </row>
    <row r="36" spans="1:8" x14ac:dyDescent="0.25">
      <c r="A36" s="2" t="s">
        <v>734</v>
      </c>
      <c r="B36" s="2">
        <v>7</v>
      </c>
      <c r="C36" s="19" t="s">
        <v>850</v>
      </c>
      <c r="D36" s="2">
        <v>2013</v>
      </c>
      <c r="E36" s="2">
        <v>13</v>
      </c>
      <c r="F36" s="13">
        <v>160053.09474683547</v>
      </c>
      <c r="G36" s="12"/>
      <c r="H36" s="12"/>
    </row>
    <row r="37" spans="1:8" x14ac:dyDescent="0.25">
      <c r="A37" s="2" t="s">
        <v>734</v>
      </c>
      <c r="B37" s="2">
        <v>7</v>
      </c>
      <c r="C37" s="19" t="s">
        <v>854</v>
      </c>
      <c r="D37" s="2">
        <v>2013</v>
      </c>
      <c r="E37" s="2">
        <v>2</v>
      </c>
      <c r="F37" s="13">
        <v>254104.88727272733</v>
      </c>
      <c r="G37" s="12"/>
      <c r="H37" s="12"/>
    </row>
    <row r="38" spans="1:8" x14ac:dyDescent="0.25">
      <c r="A38" s="2" t="s">
        <v>734</v>
      </c>
      <c r="B38" s="2">
        <v>7</v>
      </c>
      <c r="C38" s="19" t="s">
        <v>851</v>
      </c>
      <c r="D38" s="2">
        <v>2013</v>
      </c>
      <c r="E38" s="2">
        <v>356</v>
      </c>
      <c r="F38" s="13">
        <v>10456.902735583686</v>
      </c>
      <c r="G38" s="12"/>
      <c r="H38" s="12"/>
    </row>
    <row r="39" spans="1:8" x14ac:dyDescent="0.25">
      <c r="A39" s="2" t="s">
        <v>734</v>
      </c>
      <c r="B39" s="2">
        <v>7</v>
      </c>
      <c r="C39" s="19" t="s">
        <v>855</v>
      </c>
      <c r="D39" s="2">
        <v>2013</v>
      </c>
      <c r="E39" s="2">
        <v>1</v>
      </c>
      <c r="F39" s="13">
        <v>40</v>
      </c>
      <c r="G39" s="12"/>
      <c r="H39" s="12"/>
    </row>
    <row r="40" spans="1:8" x14ac:dyDescent="0.25">
      <c r="A40" s="2" t="s">
        <v>734</v>
      </c>
      <c r="B40" s="2">
        <v>7</v>
      </c>
      <c r="C40" s="19" t="s">
        <v>852</v>
      </c>
      <c r="D40" s="2">
        <v>2013</v>
      </c>
      <c r="E40" s="2">
        <v>718</v>
      </c>
      <c r="F40" s="13">
        <v>903.48978656768361</v>
      </c>
      <c r="G40" s="12"/>
      <c r="H40" s="12"/>
    </row>
    <row r="41" spans="1:8" x14ac:dyDescent="0.25">
      <c r="A41" s="2" t="s">
        <v>734</v>
      </c>
      <c r="B41" s="2">
        <v>7</v>
      </c>
      <c r="C41" s="19" t="s">
        <v>861</v>
      </c>
      <c r="D41" s="2">
        <v>2013</v>
      </c>
      <c r="E41" s="2">
        <v>1</v>
      </c>
      <c r="F41" s="13">
        <v>118068.91</v>
      </c>
      <c r="G41" s="12"/>
      <c r="H41" s="12"/>
    </row>
    <row r="42" spans="1:8" x14ac:dyDescent="0.25">
      <c r="A42" s="2" t="s">
        <v>734</v>
      </c>
      <c r="B42" s="2">
        <v>7</v>
      </c>
      <c r="C42" s="19" t="s">
        <v>853</v>
      </c>
      <c r="D42" s="2">
        <v>2013</v>
      </c>
      <c r="E42" s="2">
        <v>1</v>
      </c>
      <c r="F42" s="13">
        <v>25050</v>
      </c>
      <c r="G42" s="12"/>
      <c r="H42" s="12"/>
    </row>
    <row r="43" spans="1:8" x14ac:dyDescent="0.25">
      <c r="A43" s="2" t="s">
        <v>418</v>
      </c>
      <c r="B43" s="2">
        <v>7</v>
      </c>
      <c r="C43" s="19" t="s">
        <v>850</v>
      </c>
      <c r="D43" s="2">
        <v>2013</v>
      </c>
      <c r="E43" s="2">
        <v>27</v>
      </c>
      <c r="F43" s="13">
        <v>86836.341625766843</v>
      </c>
      <c r="G43" s="12"/>
      <c r="H43" s="12"/>
    </row>
    <row r="44" spans="1:8" x14ac:dyDescent="0.25">
      <c r="A44" s="2" t="s">
        <v>418</v>
      </c>
      <c r="B44" s="2">
        <v>7</v>
      </c>
      <c r="C44" s="19" t="s">
        <v>851</v>
      </c>
      <c r="D44" s="2">
        <v>2013</v>
      </c>
      <c r="E44" s="2">
        <v>82</v>
      </c>
      <c r="F44" s="13">
        <v>15275.16201417004</v>
      </c>
      <c r="G44" s="12"/>
      <c r="H44" s="12"/>
    </row>
    <row r="45" spans="1:8" x14ac:dyDescent="0.25">
      <c r="A45" s="2" t="s">
        <v>418</v>
      </c>
      <c r="B45" s="2">
        <v>7</v>
      </c>
      <c r="C45" s="19" t="s">
        <v>856</v>
      </c>
      <c r="D45" s="2">
        <v>2013</v>
      </c>
      <c r="E45" s="2">
        <v>1</v>
      </c>
      <c r="F45" s="13">
        <v>476</v>
      </c>
      <c r="G45" s="12"/>
      <c r="H45" s="12"/>
    </row>
    <row r="46" spans="1:8" x14ac:dyDescent="0.25">
      <c r="A46" s="2" t="s">
        <v>418</v>
      </c>
      <c r="B46" s="2">
        <v>7</v>
      </c>
      <c r="C46" s="19" t="s">
        <v>852</v>
      </c>
      <c r="D46" s="2">
        <v>2013</v>
      </c>
      <c r="E46" s="2">
        <v>41</v>
      </c>
      <c r="F46" s="13">
        <v>1018.0436734693877</v>
      </c>
      <c r="G46" s="12"/>
      <c r="H46" s="12"/>
    </row>
    <row r="47" spans="1:8" x14ac:dyDescent="0.25">
      <c r="A47" s="2" t="s">
        <v>418</v>
      </c>
      <c r="B47" s="2">
        <v>7</v>
      </c>
      <c r="C47" s="19" t="s">
        <v>853</v>
      </c>
      <c r="D47" s="2">
        <v>2013</v>
      </c>
      <c r="E47" s="2">
        <v>1</v>
      </c>
      <c r="F47" s="13">
        <v>444.16666666666669</v>
      </c>
      <c r="G47" s="12"/>
      <c r="H47" s="12"/>
    </row>
    <row r="48" spans="1:8" x14ac:dyDescent="0.25">
      <c r="A48" s="2" t="s">
        <v>18</v>
      </c>
      <c r="B48" s="2">
        <v>7</v>
      </c>
      <c r="C48" s="19" t="s">
        <v>863</v>
      </c>
      <c r="D48" s="2">
        <v>2013</v>
      </c>
      <c r="E48" s="2">
        <v>3</v>
      </c>
      <c r="F48" s="13">
        <v>40390.21</v>
      </c>
      <c r="G48" s="12"/>
      <c r="H48" s="12"/>
    </row>
    <row r="49" spans="1:8" x14ac:dyDescent="0.25">
      <c r="A49" s="2" t="s">
        <v>18</v>
      </c>
      <c r="B49" s="2">
        <v>7</v>
      </c>
      <c r="C49" s="19" t="s">
        <v>850</v>
      </c>
      <c r="D49" s="2">
        <v>2013</v>
      </c>
      <c r="E49" s="2">
        <v>9</v>
      </c>
      <c r="F49" s="13">
        <v>121112.13209090913</v>
      </c>
      <c r="G49" s="12"/>
      <c r="H49" s="12"/>
    </row>
    <row r="50" spans="1:8" x14ac:dyDescent="0.25">
      <c r="A50" s="2" t="s">
        <v>18</v>
      </c>
      <c r="B50" s="2">
        <v>7</v>
      </c>
      <c r="C50" s="19" t="s">
        <v>854</v>
      </c>
      <c r="D50" s="2">
        <v>2013</v>
      </c>
      <c r="E50" s="2">
        <v>2</v>
      </c>
      <c r="F50" s="13">
        <v>301772.83124999999</v>
      </c>
      <c r="G50" s="12"/>
      <c r="H50" s="12"/>
    </row>
    <row r="51" spans="1:8" x14ac:dyDescent="0.25">
      <c r="A51" s="2" t="s">
        <v>18</v>
      </c>
      <c r="B51" s="2">
        <v>7</v>
      </c>
      <c r="C51" s="19" t="s">
        <v>851</v>
      </c>
      <c r="D51" s="2">
        <v>2013</v>
      </c>
      <c r="E51" s="2">
        <v>247</v>
      </c>
      <c r="F51" s="13">
        <v>8841.694753711201</v>
      </c>
      <c r="G51" s="12"/>
      <c r="H51" s="12"/>
    </row>
    <row r="52" spans="1:8" x14ac:dyDescent="0.25">
      <c r="A52" s="2" t="s">
        <v>18</v>
      </c>
      <c r="B52" s="2">
        <v>7</v>
      </c>
      <c r="C52" s="19" t="s">
        <v>852</v>
      </c>
      <c r="D52" s="2">
        <v>2013</v>
      </c>
      <c r="E52" s="2">
        <v>604</v>
      </c>
      <c r="F52" s="13">
        <v>717.65576848785872</v>
      </c>
      <c r="G52" s="12"/>
      <c r="H52" s="12"/>
    </row>
    <row r="53" spans="1:8" x14ac:dyDescent="0.25">
      <c r="A53" s="2" t="s">
        <v>416</v>
      </c>
      <c r="B53" s="2">
        <v>7</v>
      </c>
      <c r="C53" s="19" t="s">
        <v>864</v>
      </c>
      <c r="D53" s="2">
        <v>2014</v>
      </c>
      <c r="E53" s="2">
        <v>44</v>
      </c>
      <c r="F53" s="13">
        <v>768.48867924528304</v>
      </c>
      <c r="G53" s="12"/>
      <c r="H53" s="12"/>
    </row>
    <row r="54" spans="1:8" x14ac:dyDescent="0.25">
      <c r="A54" s="2" t="s">
        <v>416</v>
      </c>
      <c r="B54" s="2">
        <v>7</v>
      </c>
      <c r="C54" s="19" t="s">
        <v>865</v>
      </c>
      <c r="D54" s="2">
        <v>2014</v>
      </c>
      <c r="E54" s="2">
        <v>8</v>
      </c>
      <c r="F54" s="13">
        <v>12846.554455445545</v>
      </c>
      <c r="G54" s="12"/>
      <c r="H54" s="12"/>
    </row>
    <row r="55" spans="1:8" x14ac:dyDescent="0.25">
      <c r="A55" s="2" t="s">
        <v>416</v>
      </c>
      <c r="B55" s="2">
        <v>7</v>
      </c>
      <c r="C55" s="19" t="s">
        <v>866</v>
      </c>
      <c r="D55" s="2">
        <v>2014</v>
      </c>
      <c r="E55" s="2">
        <v>1</v>
      </c>
      <c r="F55" s="13">
        <v>163446.66666666666</v>
      </c>
      <c r="G55" s="12"/>
      <c r="H55" s="12"/>
    </row>
    <row r="56" spans="1:8" x14ac:dyDescent="0.25">
      <c r="A56" s="2" t="s">
        <v>416</v>
      </c>
      <c r="B56" s="2">
        <v>7</v>
      </c>
      <c r="C56" s="19" t="s">
        <v>867</v>
      </c>
      <c r="D56" s="2">
        <v>2014</v>
      </c>
      <c r="E56" s="2">
        <v>5</v>
      </c>
      <c r="F56" s="13">
        <v>22208</v>
      </c>
      <c r="G56" s="12"/>
      <c r="H56" s="12"/>
    </row>
    <row r="57" spans="1:8" x14ac:dyDescent="0.25">
      <c r="A57" s="2" t="s">
        <v>416</v>
      </c>
      <c r="B57" s="2">
        <v>7</v>
      </c>
      <c r="C57" s="19" t="s">
        <v>850</v>
      </c>
      <c r="D57" s="2">
        <v>2014</v>
      </c>
      <c r="E57" s="2">
        <v>3</v>
      </c>
      <c r="F57" s="13">
        <v>213866.66666666666</v>
      </c>
      <c r="G57" s="12"/>
      <c r="H57" s="12"/>
    </row>
    <row r="58" spans="1:8" x14ac:dyDescent="0.25">
      <c r="A58" s="2" t="s">
        <v>416</v>
      </c>
      <c r="B58" s="2">
        <v>7</v>
      </c>
      <c r="C58" s="19" t="s">
        <v>851</v>
      </c>
      <c r="D58" s="2">
        <v>2014</v>
      </c>
      <c r="E58" s="2">
        <v>4</v>
      </c>
      <c r="F58" s="13">
        <v>13916.438846153846</v>
      </c>
      <c r="G58" s="12"/>
      <c r="H58" s="12"/>
    </row>
    <row r="59" spans="1:8" x14ac:dyDescent="0.25">
      <c r="A59" s="2" t="s">
        <v>416</v>
      </c>
      <c r="B59" s="2">
        <v>7</v>
      </c>
      <c r="C59" s="19" t="s">
        <v>852</v>
      </c>
      <c r="D59" s="2">
        <v>2014</v>
      </c>
      <c r="E59" s="2">
        <v>20</v>
      </c>
      <c r="F59" s="13">
        <v>532.41772151898738</v>
      </c>
      <c r="G59" s="12"/>
      <c r="H59" s="12"/>
    </row>
    <row r="60" spans="1:8" x14ac:dyDescent="0.25">
      <c r="A60" s="2" t="s">
        <v>416</v>
      </c>
      <c r="B60" s="2">
        <v>7</v>
      </c>
      <c r="C60" s="19" t="s">
        <v>853</v>
      </c>
      <c r="D60" s="2">
        <v>2014</v>
      </c>
      <c r="E60" s="2">
        <v>3</v>
      </c>
      <c r="F60" s="13">
        <v>11360</v>
      </c>
      <c r="G60" s="12"/>
      <c r="H60" s="12"/>
    </row>
    <row r="61" spans="1:8" x14ac:dyDescent="0.25">
      <c r="A61" s="2" t="s">
        <v>452</v>
      </c>
      <c r="B61" s="2">
        <v>7</v>
      </c>
      <c r="C61" s="19" t="s">
        <v>864</v>
      </c>
      <c r="D61" s="2">
        <v>2014</v>
      </c>
      <c r="E61" s="2">
        <v>39</v>
      </c>
      <c r="F61" s="13">
        <v>952.85961123110155</v>
      </c>
      <c r="G61" s="12"/>
      <c r="H61" s="12"/>
    </row>
    <row r="62" spans="1:8" x14ac:dyDescent="0.25">
      <c r="A62" s="2" t="s">
        <v>452</v>
      </c>
      <c r="B62" s="2">
        <v>7</v>
      </c>
      <c r="C62" s="19" t="s">
        <v>865</v>
      </c>
      <c r="D62" s="2">
        <v>2014</v>
      </c>
      <c r="E62" s="2">
        <v>23</v>
      </c>
      <c r="F62" s="13">
        <v>27024.332103321034</v>
      </c>
      <c r="G62" s="12"/>
      <c r="H62" s="12"/>
    </row>
    <row r="63" spans="1:8" x14ac:dyDescent="0.25">
      <c r="A63" s="2" t="s">
        <v>452</v>
      </c>
      <c r="B63" s="2">
        <v>7</v>
      </c>
      <c r="C63" s="19" t="s">
        <v>866</v>
      </c>
      <c r="D63" s="2">
        <v>2014</v>
      </c>
      <c r="E63" s="2">
        <v>3</v>
      </c>
      <c r="F63" s="13">
        <v>125202.42424242424</v>
      </c>
      <c r="G63" s="12"/>
      <c r="H63" s="12"/>
    </row>
    <row r="64" spans="1:8" x14ac:dyDescent="0.25">
      <c r="A64" s="2" t="s">
        <v>452</v>
      </c>
      <c r="B64" s="2">
        <v>7</v>
      </c>
      <c r="C64" s="19" t="s">
        <v>868</v>
      </c>
      <c r="D64" s="2">
        <v>2014</v>
      </c>
      <c r="E64" s="2">
        <v>2</v>
      </c>
      <c r="F64" s="13">
        <v>343891.31034482759</v>
      </c>
      <c r="G64" s="12"/>
      <c r="H64" s="12"/>
    </row>
    <row r="65" spans="1:8" x14ac:dyDescent="0.25">
      <c r="A65" s="2" t="s">
        <v>452</v>
      </c>
      <c r="B65" s="2">
        <v>7</v>
      </c>
      <c r="C65" s="19" t="s">
        <v>850</v>
      </c>
      <c r="D65" s="2">
        <v>2014</v>
      </c>
      <c r="E65" s="2">
        <v>2</v>
      </c>
      <c r="F65" s="13">
        <v>98032.256111111084</v>
      </c>
      <c r="G65" s="12"/>
      <c r="H65" s="12"/>
    </row>
    <row r="66" spans="1:8" x14ac:dyDescent="0.25">
      <c r="A66" s="2" t="s">
        <v>452</v>
      </c>
      <c r="B66" s="2">
        <v>7</v>
      </c>
      <c r="C66" s="19" t="s">
        <v>854</v>
      </c>
      <c r="D66" s="2">
        <v>2014</v>
      </c>
      <c r="E66" s="2">
        <v>1</v>
      </c>
      <c r="F66" s="13">
        <v>361566.76583333337</v>
      </c>
      <c r="G66" s="12"/>
      <c r="H66" s="12"/>
    </row>
    <row r="67" spans="1:8" x14ac:dyDescent="0.25">
      <c r="A67" s="2" t="s">
        <v>452</v>
      </c>
      <c r="B67" s="2">
        <v>7</v>
      </c>
      <c r="C67" s="19" t="s">
        <v>851</v>
      </c>
      <c r="D67" s="2">
        <v>2014</v>
      </c>
      <c r="E67" s="2">
        <v>10</v>
      </c>
      <c r="F67" s="13">
        <v>21973.715040650408</v>
      </c>
      <c r="G67" s="12"/>
      <c r="H67" s="12"/>
    </row>
    <row r="68" spans="1:8" x14ac:dyDescent="0.25">
      <c r="A68" s="2" t="s">
        <v>452</v>
      </c>
      <c r="B68" s="2">
        <v>7</v>
      </c>
      <c r="C68" s="19" t="s">
        <v>852</v>
      </c>
      <c r="D68" s="2">
        <v>2014</v>
      </c>
      <c r="E68" s="2">
        <v>17</v>
      </c>
      <c r="F68" s="13">
        <v>735.47368421052636</v>
      </c>
      <c r="G68" s="12"/>
      <c r="H68" s="12"/>
    </row>
    <row r="69" spans="1:8" x14ac:dyDescent="0.25">
      <c r="A69" s="2" t="s">
        <v>528</v>
      </c>
      <c r="B69" s="2">
        <v>7</v>
      </c>
      <c r="C69" s="19" t="s">
        <v>864</v>
      </c>
      <c r="D69" s="2">
        <v>2014</v>
      </c>
      <c r="E69" s="2">
        <v>13</v>
      </c>
      <c r="F69" s="13">
        <v>977.73885350318471</v>
      </c>
      <c r="G69" s="12"/>
      <c r="H69" s="12"/>
    </row>
    <row r="70" spans="1:8" x14ac:dyDescent="0.25">
      <c r="A70" s="2" t="s">
        <v>528</v>
      </c>
      <c r="B70" s="2">
        <v>7</v>
      </c>
      <c r="C70" s="19" t="s">
        <v>865</v>
      </c>
      <c r="D70" s="2">
        <v>2014</v>
      </c>
      <c r="E70" s="2">
        <v>75</v>
      </c>
      <c r="F70" s="13">
        <v>26065.667777777777</v>
      </c>
      <c r="G70" s="12"/>
      <c r="H70" s="12"/>
    </row>
    <row r="71" spans="1:8" x14ac:dyDescent="0.25">
      <c r="A71" s="2" t="s">
        <v>528</v>
      </c>
      <c r="B71" s="2">
        <v>7</v>
      </c>
      <c r="C71" s="19" t="s">
        <v>869</v>
      </c>
      <c r="D71" s="2">
        <v>2014</v>
      </c>
      <c r="E71" s="2">
        <v>1</v>
      </c>
      <c r="F71" s="13">
        <v>18672.642857142859</v>
      </c>
      <c r="G71" s="12"/>
      <c r="H71" s="12"/>
    </row>
    <row r="72" spans="1:8" x14ac:dyDescent="0.25">
      <c r="A72" s="2" t="s">
        <v>528</v>
      </c>
      <c r="B72" s="2">
        <v>7</v>
      </c>
      <c r="C72" s="19" t="s">
        <v>870</v>
      </c>
      <c r="D72" s="2">
        <v>2014</v>
      </c>
      <c r="E72" s="2">
        <v>3</v>
      </c>
      <c r="F72" s="13">
        <v>4439.666666666667</v>
      </c>
      <c r="G72" s="12"/>
      <c r="H72" s="12"/>
    </row>
    <row r="73" spans="1:8" x14ac:dyDescent="0.25">
      <c r="A73" s="2" t="s">
        <v>528</v>
      </c>
      <c r="B73" s="2">
        <v>7</v>
      </c>
      <c r="C73" s="19" t="s">
        <v>866</v>
      </c>
      <c r="D73" s="2">
        <v>2014</v>
      </c>
      <c r="E73" s="2">
        <v>6</v>
      </c>
      <c r="F73" s="13">
        <v>175825.63380281691</v>
      </c>
      <c r="G73" s="12"/>
      <c r="H73" s="12"/>
    </row>
    <row r="74" spans="1:8" x14ac:dyDescent="0.25">
      <c r="A74" s="2" t="s">
        <v>528</v>
      </c>
      <c r="B74" s="2">
        <v>7</v>
      </c>
      <c r="C74" s="19" t="s">
        <v>868</v>
      </c>
      <c r="D74" s="2">
        <v>2014</v>
      </c>
      <c r="E74" s="2">
        <v>3</v>
      </c>
      <c r="F74" s="13">
        <v>635481.19999999995</v>
      </c>
      <c r="G74" s="12"/>
      <c r="H74" s="12"/>
    </row>
    <row r="75" spans="1:8" x14ac:dyDescent="0.25">
      <c r="A75" s="2" t="s">
        <v>528</v>
      </c>
      <c r="B75" s="2">
        <v>7</v>
      </c>
      <c r="C75" s="19" t="s">
        <v>850</v>
      </c>
      <c r="D75" s="2">
        <v>2014</v>
      </c>
      <c r="E75" s="2">
        <v>3</v>
      </c>
      <c r="F75" s="13">
        <v>137983.50055555554</v>
      </c>
      <c r="G75" s="12"/>
      <c r="H75" s="12"/>
    </row>
    <row r="76" spans="1:8" x14ac:dyDescent="0.25">
      <c r="A76" s="2" t="s">
        <v>528</v>
      </c>
      <c r="B76" s="2">
        <v>7</v>
      </c>
      <c r="C76" s="19" t="s">
        <v>854</v>
      </c>
      <c r="D76" s="2">
        <v>2014</v>
      </c>
      <c r="E76" s="2">
        <v>1</v>
      </c>
      <c r="F76" s="13">
        <v>612534.89500000014</v>
      </c>
      <c r="G76" s="12"/>
      <c r="H76" s="12"/>
    </row>
    <row r="77" spans="1:8" x14ac:dyDescent="0.25">
      <c r="A77" s="2" t="s">
        <v>528</v>
      </c>
      <c r="B77" s="2">
        <v>7</v>
      </c>
      <c r="C77" s="19" t="s">
        <v>851</v>
      </c>
      <c r="D77" s="2">
        <v>2014</v>
      </c>
      <c r="E77" s="2">
        <v>33</v>
      </c>
      <c r="F77" s="13">
        <v>20609.801265822785</v>
      </c>
      <c r="G77" s="12"/>
      <c r="H77" s="12"/>
    </row>
    <row r="78" spans="1:8" x14ac:dyDescent="0.25">
      <c r="A78" s="2" t="s">
        <v>528</v>
      </c>
      <c r="B78" s="2">
        <v>7</v>
      </c>
      <c r="C78" s="19" t="s">
        <v>852</v>
      </c>
      <c r="D78" s="2">
        <v>2014</v>
      </c>
      <c r="E78" s="2">
        <v>7</v>
      </c>
      <c r="F78" s="13">
        <v>937.67948717948718</v>
      </c>
      <c r="G78" s="12"/>
      <c r="H78" s="12"/>
    </row>
    <row r="79" spans="1:8" x14ac:dyDescent="0.25">
      <c r="A79" s="2" t="s">
        <v>4</v>
      </c>
      <c r="B79" s="2">
        <v>7</v>
      </c>
      <c r="C79" s="19" t="s">
        <v>864</v>
      </c>
      <c r="D79" s="2">
        <v>2014</v>
      </c>
      <c r="E79" s="2">
        <v>2092</v>
      </c>
      <c r="F79" s="13">
        <v>867.53246753246754</v>
      </c>
      <c r="G79" s="12"/>
      <c r="H79" s="12"/>
    </row>
    <row r="80" spans="1:8" x14ac:dyDescent="0.25">
      <c r="A80" s="2" t="s">
        <v>4</v>
      </c>
      <c r="B80" s="2">
        <v>7</v>
      </c>
      <c r="C80" s="19" t="s">
        <v>865</v>
      </c>
      <c r="D80" s="2">
        <v>2014</v>
      </c>
      <c r="E80" s="2">
        <v>529</v>
      </c>
      <c r="F80" s="13">
        <v>9615.786187322612</v>
      </c>
      <c r="G80" s="12"/>
      <c r="H80" s="12"/>
    </row>
    <row r="81" spans="1:8" x14ac:dyDescent="0.25">
      <c r="A81" s="2" t="s">
        <v>4</v>
      </c>
      <c r="B81" s="2">
        <v>7</v>
      </c>
      <c r="C81" s="19" t="s">
        <v>871</v>
      </c>
      <c r="D81" s="2">
        <v>2014</v>
      </c>
      <c r="E81" s="2">
        <v>4</v>
      </c>
      <c r="F81" s="13">
        <v>1215.5882352941176</v>
      </c>
      <c r="G81" s="12"/>
      <c r="H81" s="12"/>
    </row>
    <row r="82" spans="1:8" x14ac:dyDescent="0.25">
      <c r="A82" s="2" t="s">
        <v>4</v>
      </c>
      <c r="B82" s="2">
        <v>7</v>
      </c>
      <c r="C82" s="19" t="s">
        <v>870</v>
      </c>
      <c r="D82" s="2">
        <v>2014</v>
      </c>
      <c r="E82" s="2">
        <v>8</v>
      </c>
      <c r="F82" s="13">
        <v>10190</v>
      </c>
      <c r="G82" s="12"/>
      <c r="H82" s="12"/>
    </row>
    <row r="83" spans="1:8" x14ac:dyDescent="0.25">
      <c r="A83" s="2" t="s">
        <v>4</v>
      </c>
      <c r="B83" s="2">
        <v>7</v>
      </c>
      <c r="C83" s="19" t="s">
        <v>872</v>
      </c>
      <c r="D83" s="2">
        <v>2014</v>
      </c>
      <c r="E83" s="2">
        <v>2</v>
      </c>
      <c r="F83" s="13">
        <v>294629</v>
      </c>
      <c r="G83" s="12"/>
      <c r="H83" s="12"/>
    </row>
    <row r="84" spans="1:8" x14ac:dyDescent="0.25">
      <c r="A84" s="2" t="s">
        <v>4</v>
      </c>
      <c r="B84" s="2">
        <v>7</v>
      </c>
      <c r="C84" s="19" t="s">
        <v>866</v>
      </c>
      <c r="D84" s="2">
        <v>2014</v>
      </c>
      <c r="E84" s="2">
        <v>22</v>
      </c>
      <c r="F84" s="13">
        <v>140198.66171003718</v>
      </c>
      <c r="G84" s="12"/>
      <c r="H84" s="12"/>
    </row>
    <row r="85" spans="1:8" x14ac:dyDescent="0.25">
      <c r="A85" s="2" t="s">
        <v>4</v>
      </c>
      <c r="B85" s="2">
        <v>7</v>
      </c>
      <c r="C85" s="19" t="s">
        <v>868</v>
      </c>
      <c r="D85" s="2">
        <v>2014</v>
      </c>
      <c r="E85" s="2">
        <v>1</v>
      </c>
      <c r="F85" s="13">
        <v>240187.13333333333</v>
      </c>
      <c r="G85" s="12"/>
      <c r="H85" s="12"/>
    </row>
    <row r="86" spans="1:8" x14ac:dyDescent="0.25">
      <c r="A86" s="2" t="s">
        <v>4</v>
      </c>
      <c r="B86" s="2">
        <v>7</v>
      </c>
      <c r="C86" s="19" t="s">
        <v>873</v>
      </c>
      <c r="D86" s="2">
        <v>2014</v>
      </c>
      <c r="E86" s="2">
        <v>5</v>
      </c>
      <c r="F86" s="13">
        <v>22200</v>
      </c>
      <c r="G86" s="12"/>
      <c r="H86" s="12"/>
    </row>
    <row r="87" spans="1:8" x14ac:dyDescent="0.25">
      <c r="A87" s="2" t="s">
        <v>4</v>
      </c>
      <c r="B87" s="2">
        <v>7</v>
      </c>
      <c r="C87" s="19" t="s">
        <v>867</v>
      </c>
      <c r="D87" s="2">
        <v>2014</v>
      </c>
      <c r="E87" s="2">
        <v>43</v>
      </c>
      <c r="F87" s="13">
        <v>4423.2027290448341</v>
      </c>
      <c r="G87" s="12"/>
      <c r="H87" s="12"/>
    </row>
    <row r="88" spans="1:8" x14ac:dyDescent="0.25">
      <c r="A88" s="2" t="s">
        <v>4</v>
      </c>
      <c r="B88" s="2">
        <v>7</v>
      </c>
      <c r="C88" s="19" t="s">
        <v>874</v>
      </c>
      <c r="D88" s="2">
        <v>2014</v>
      </c>
      <c r="E88" s="2">
        <v>2</v>
      </c>
      <c r="F88" s="13">
        <v>90076.666666666672</v>
      </c>
      <c r="G88" s="12"/>
      <c r="H88" s="12"/>
    </row>
    <row r="89" spans="1:8" x14ac:dyDescent="0.25">
      <c r="A89" s="2" t="s">
        <v>4</v>
      </c>
      <c r="B89" s="2">
        <v>7</v>
      </c>
      <c r="C89" s="19" t="s">
        <v>875</v>
      </c>
      <c r="D89" s="2">
        <v>2014</v>
      </c>
      <c r="E89" s="2">
        <v>6</v>
      </c>
      <c r="F89" s="13">
        <v>112433.33333333333</v>
      </c>
      <c r="G89" s="12"/>
      <c r="H89" s="12"/>
    </row>
    <row r="90" spans="1:8" x14ac:dyDescent="0.25">
      <c r="A90" s="2" t="s">
        <v>4</v>
      </c>
      <c r="B90" s="2">
        <v>7</v>
      </c>
      <c r="C90" s="19" t="s">
        <v>876</v>
      </c>
      <c r="D90" s="2">
        <v>2014</v>
      </c>
      <c r="E90" s="2">
        <v>1</v>
      </c>
      <c r="F90" s="13">
        <v>823556.83333333337</v>
      </c>
      <c r="G90" s="12"/>
      <c r="H90" s="12"/>
    </row>
    <row r="91" spans="1:8" x14ac:dyDescent="0.25">
      <c r="A91" s="2" t="s">
        <v>4</v>
      </c>
      <c r="B91" s="2">
        <v>7</v>
      </c>
      <c r="C91" s="19" t="s">
        <v>877</v>
      </c>
      <c r="D91" s="2">
        <v>2014</v>
      </c>
      <c r="E91" s="2">
        <v>1</v>
      </c>
      <c r="F91" s="13">
        <v>1938</v>
      </c>
      <c r="G91" s="12"/>
      <c r="H91" s="12"/>
    </row>
    <row r="92" spans="1:8" x14ac:dyDescent="0.25">
      <c r="A92" s="2" t="s">
        <v>4</v>
      </c>
      <c r="B92" s="2">
        <v>7</v>
      </c>
      <c r="C92" s="19" t="s">
        <v>850</v>
      </c>
      <c r="D92" s="2">
        <v>2014</v>
      </c>
      <c r="E92" s="2">
        <v>10</v>
      </c>
      <c r="F92" s="13">
        <v>125664.64674999993</v>
      </c>
      <c r="G92" s="12"/>
      <c r="H92" s="12"/>
    </row>
    <row r="93" spans="1:8" x14ac:dyDescent="0.25">
      <c r="A93" s="2" t="s">
        <v>4</v>
      </c>
      <c r="B93" s="2">
        <v>7</v>
      </c>
      <c r="C93" s="19" t="s">
        <v>854</v>
      </c>
      <c r="D93" s="2">
        <v>2014</v>
      </c>
      <c r="E93" s="2">
        <v>6</v>
      </c>
      <c r="F93" s="13">
        <v>298753.22000000003</v>
      </c>
      <c r="G93" s="12"/>
      <c r="H93" s="12"/>
    </row>
    <row r="94" spans="1:8" x14ac:dyDescent="0.25">
      <c r="A94" s="2" t="s">
        <v>4</v>
      </c>
      <c r="B94" s="2">
        <v>7</v>
      </c>
      <c r="C94" s="19" t="s">
        <v>851</v>
      </c>
      <c r="D94" s="2">
        <v>2014</v>
      </c>
      <c r="E94" s="2">
        <v>240</v>
      </c>
      <c r="F94" s="13">
        <v>8609.1263090277771</v>
      </c>
      <c r="G94" s="12"/>
      <c r="H94" s="12"/>
    </row>
    <row r="95" spans="1:8" x14ac:dyDescent="0.25">
      <c r="A95" s="2" t="s">
        <v>4</v>
      </c>
      <c r="B95" s="2">
        <v>7</v>
      </c>
      <c r="C95" s="19" t="s">
        <v>856</v>
      </c>
      <c r="D95" s="2">
        <v>2014</v>
      </c>
      <c r="E95" s="2">
        <v>2</v>
      </c>
      <c r="F95" s="13">
        <v>1148.1428571428571</v>
      </c>
      <c r="G95" s="12"/>
      <c r="H95" s="12"/>
    </row>
    <row r="96" spans="1:8" x14ac:dyDescent="0.25">
      <c r="A96" s="2" t="s">
        <v>4</v>
      </c>
      <c r="B96" s="2">
        <v>7</v>
      </c>
      <c r="C96" s="19" t="s">
        <v>857</v>
      </c>
      <c r="D96" s="2">
        <v>2014</v>
      </c>
      <c r="E96" s="2">
        <v>3</v>
      </c>
      <c r="F96" s="13">
        <v>70.333333333333329</v>
      </c>
      <c r="G96" s="12"/>
      <c r="H96" s="12"/>
    </row>
    <row r="97" spans="1:8" x14ac:dyDescent="0.25">
      <c r="A97" s="2" t="s">
        <v>4</v>
      </c>
      <c r="B97" s="2">
        <v>7</v>
      </c>
      <c r="C97" s="19" t="s">
        <v>858</v>
      </c>
      <c r="D97" s="2">
        <v>2014</v>
      </c>
      <c r="E97" s="2">
        <v>9</v>
      </c>
      <c r="F97" s="13">
        <v>88417.777777777781</v>
      </c>
      <c r="G97" s="12"/>
      <c r="H97" s="12"/>
    </row>
    <row r="98" spans="1:8" x14ac:dyDescent="0.25">
      <c r="A98" s="2" t="s">
        <v>4</v>
      </c>
      <c r="B98" s="2">
        <v>7</v>
      </c>
      <c r="C98" s="19" t="s">
        <v>852</v>
      </c>
      <c r="D98" s="2">
        <v>2014</v>
      </c>
      <c r="E98" s="2">
        <v>967</v>
      </c>
      <c r="F98" s="13">
        <v>744.98088551985529</v>
      </c>
      <c r="G98" s="12"/>
      <c r="H98" s="12"/>
    </row>
    <row r="99" spans="1:8" x14ac:dyDescent="0.25">
      <c r="A99" s="2" t="s">
        <v>4</v>
      </c>
      <c r="B99" s="2">
        <v>7</v>
      </c>
      <c r="C99" s="19" t="s">
        <v>853</v>
      </c>
      <c r="D99" s="2">
        <v>2014</v>
      </c>
      <c r="E99" s="2">
        <v>31</v>
      </c>
      <c r="F99" s="13">
        <v>2981.5299734748005</v>
      </c>
      <c r="G99" s="12"/>
      <c r="H99" s="12"/>
    </row>
    <row r="100" spans="1:8" x14ac:dyDescent="0.25">
      <c r="A100" s="2" t="s">
        <v>4</v>
      </c>
      <c r="B100" s="2">
        <v>7</v>
      </c>
      <c r="C100" s="19" t="s">
        <v>862</v>
      </c>
      <c r="D100" s="2">
        <v>2014</v>
      </c>
      <c r="E100" s="2">
        <v>2</v>
      </c>
      <c r="F100" s="13">
        <v>74005.815000000002</v>
      </c>
      <c r="G100" s="12"/>
      <c r="H100" s="12"/>
    </row>
    <row r="101" spans="1:8" x14ac:dyDescent="0.25">
      <c r="A101" s="2" t="s">
        <v>21</v>
      </c>
      <c r="B101" s="2">
        <v>7</v>
      </c>
      <c r="C101" s="19" t="s">
        <v>864</v>
      </c>
      <c r="D101" s="2">
        <v>2014</v>
      </c>
      <c r="E101" s="2">
        <v>9</v>
      </c>
      <c r="F101" s="13">
        <v>1262.7924528301887</v>
      </c>
      <c r="G101" s="12"/>
      <c r="H101" s="12"/>
    </row>
    <row r="102" spans="1:8" x14ac:dyDescent="0.25">
      <c r="A102" s="2" t="s">
        <v>21</v>
      </c>
      <c r="B102" s="2">
        <v>7</v>
      </c>
      <c r="C102" s="19" t="s">
        <v>865</v>
      </c>
      <c r="D102" s="2">
        <v>2014</v>
      </c>
      <c r="E102" s="2">
        <v>4</v>
      </c>
      <c r="F102" s="13">
        <v>24550.909090909092</v>
      </c>
      <c r="G102" s="12"/>
      <c r="H102" s="12"/>
    </row>
    <row r="103" spans="1:8" x14ac:dyDescent="0.25">
      <c r="A103" s="2" t="s">
        <v>21</v>
      </c>
      <c r="B103" s="2">
        <v>7</v>
      </c>
      <c r="C103" s="19" t="s">
        <v>866</v>
      </c>
      <c r="D103" s="2">
        <v>2014</v>
      </c>
      <c r="E103" s="2">
        <v>6</v>
      </c>
      <c r="F103" s="13">
        <v>126053.33333333333</v>
      </c>
      <c r="G103" s="12"/>
      <c r="H103" s="12"/>
    </row>
    <row r="104" spans="1:8" x14ac:dyDescent="0.25">
      <c r="A104" s="2" t="s">
        <v>21</v>
      </c>
      <c r="B104" s="2">
        <v>7</v>
      </c>
      <c r="C104" s="19" t="s">
        <v>850</v>
      </c>
      <c r="D104" s="2">
        <v>2014</v>
      </c>
      <c r="E104" s="2">
        <v>11</v>
      </c>
      <c r="F104" s="13">
        <v>145236.01727272724</v>
      </c>
      <c r="G104" s="12"/>
      <c r="H104" s="12"/>
    </row>
    <row r="105" spans="1:8" x14ac:dyDescent="0.25">
      <c r="A105" s="2" t="s">
        <v>21</v>
      </c>
      <c r="B105" s="2">
        <v>7</v>
      </c>
      <c r="C105" s="19" t="s">
        <v>851</v>
      </c>
      <c r="D105" s="2">
        <v>2014</v>
      </c>
      <c r="E105" s="2">
        <v>5</v>
      </c>
      <c r="F105" s="13">
        <v>13849.915740740742</v>
      </c>
      <c r="G105" s="12"/>
      <c r="H105" s="12"/>
    </row>
    <row r="106" spans="1:8" x14ac:dyDescent="0.25">
      <c r="A106" s="2" t="s">
        <v>21</v>
      </c>
      <c r="B106" s="2">
        <v>7</v>
      </c>
      <c r="C106" s="19" t="s">
        <v>852</v>
      </c>
      <c r="D106" s="2">
        <v>2014</v>
      </c>
      <c r="E106" s="2">
        <v>7</v>
      </c>
      <c r="F106" s="13">
        <v>909.78012658227851</v>
      </c>
      <c r="G106" s="12"/>
      <c r="H106" s="12"/>
    </row>
    <row r="107" spans="1:8" x14ac:dyDescent="0.25">
      <c r="A107" s="2" t="s">
        <v>734</v>
      </c>
      <c r="B107" s="2">
        <v>7</v>
      </c>
      <c r="C107" s="19" t="s">
        <v>864</v>
      </c>
      <c r="D107" s="2">
        <v>2014</v>
      </c>
      <c r="E107" s="2">
        <v>387</v>
      </c>
      <c r="F107" s="13">
        <v>992.97264110297283</v>
      </c>
      <c r="G107" s="12"/>
      <c r="H107" s="12"/>
    </row>
    <row r="108" spans="1:8" x14ac:dyDescent="0.25">
      <c r="A108" s="2" t="s">
        <v>734</v>
      </c>
      <c r="B108" s="2">
        <v>7</v>
      </c>
      <c r="C108" s="19" t="s">
        <v>865</v>
      </c>
      <c r="D108" s="2">
        <v>2014</v>
      </c>
      <c r="E108" s="2">
        <v>185</v>
      </c>
      <c r="F108" s="13">
        <v>11202.767253044654</v>
      </c>
      <c r="G108" s="12"/>
      <c r="H108" s="12"/>
    </row>
    <row r="109" spans="1:8" x14ac:dyDescent="0.25">
      <c r="A109" s="2" t="s">
        <v>734</v>
      </c>
      <c r="B109" s="2">
        <v>7</v>
      </c>
      <c r="C109" s="19" t="s">
        <v>869</v>
      </c>
      <c r="D109" s="2">
        <v>2014</v>
      </c>
      <c r="E109" s="2">
        <v>8</v>
      </c>
      <c r="F109" s="13">
        <v>19595</v>
      </c>
      <c r="G109" s="12"/>
      <c r="H109" s="12"/>
    </row>
    <row r="110" spans="1:8" x14ac:dyDescent="0.25">
      <c r="A110" s="2" t="s">
        <v>734</v>
      </c>
      <c r="B110" s="2">
        <v>7</v>
      </c>
      <c r="C110" s="19" t="s">
        <v>870</v>
      </c>
      <c r="D110" s="2">
        <v>2014</v>
      </c>
      <c r="E110" s="2">
        <v>1</v>
      </c>
      <c r="F110" s="13">
        <v>75184</v>
      </c>
      <c r="G110" s="12"/>
      <c r="H110" s="12"/>
    </row>
    <row r="111" spans="1:8" x14ac:dyDescent="0.25">
      <c r="A111" s="2" t="s">
        <v>734</v>
      </c>
      <c r="B111" s="2">
        <v>7</v>
      </c>
      <c r="C111" s="19" t="s">
        <v>866</v>
      </c>
      <c r="D111" s="2">
        <v>2014</v>
      </c>
      <c r="E111" s="2">
        <v>7</v>
      </c>
      <c r="F111" s="13">
        <v>162360.59493670886</v>
      </c>
      <c r="G111" s="12"/>
      <c r="H111" s="12"/>
    </row>
    <row r="112" spans="1:8" x14ac:dyDescent="0.25">
      <c r="A112" s="2" t="s">
        <v>734</v>
      </c>
      <c r="B112" s="2">
        <v>7</v>
      </c>
      <c r="C112" s="19" t="s">
        <v>868</v>
      </c>
      <c r="D112" s="2">
        <v>2014</v>
      </c>
      <c r="E112" s="2">
        <v>1</v>
      </c>
      <c r="F112" s="13">
        <v>225018.86666666667</v>
      </c>
      <c r="G112" s="12"/>
      <c r="H112" s="12"/>
    </row>
    <row r="113" spans="1:8" x14ac:dyDescent="0.25">
      <c r="A113" s="2" t="s">
        <v>734</v>
      </c>
      <c r="B113" s="2">
        <v>7</v>
      </c>
      <c r="C113" s="19" t="s">
        <v>867</v>
      </c>
      <c r="D113" s="2">
        <v>2014</v>
      </c>
      <c r="E113" s="2">
        <v>6</v>
      </c>
      <c r="F113" s="13">
        <v>48624.166666666664</v>
      </c>
      <c r="G113" s="12"/>
      <c r="H113" s="12"/>
    </row>
    <row r="114" spans="1:8" x14ac:dyDescent="0.25">
      <c r="A114" s="2" t="s">
        <v>734</v>
      </c>
      <c r="B114" s="2">
        <v>7</v>
      </c>
      <c r="C114" s="19" t="s">
        <v>850</v>
      </c>
      <c r="D114" s="2">
        <v>2014</v>
      </c>
      <c r="E114" s="2">
        <v>3</v>
      </c>
      <c r="F114" s="13">
        <v>144284.33600000004</v>
      </c>
      <c r="G114" s="12"/>
      <c r="H114" s="12"/>
    </row>
    <row r="115" spans="1:8" x14ac:dyDescent="0.25">
      <c r="A115" s="2" t="s">
        <v>734</v>
      </c>
      <c r="B115" s="2">
        <v>7</v>
      </c>
      <c r="C115" s="19" t="s">
        <v>854</v>
      </c>
      <c r="D115" s="2">
        <v>2014</v>
      </c>
      <c r="E115" s="2">
        <v>6</v>
      </c>
      <c r="F115" s="13">
        <v>202027.56000000003</v>
      </c>
      <c r="G115" s="12"/>
      <c r="H115" s="12"/>
    </row>
    <row r="116" spans="1:8" x14ac:dyDescent="0.25">
      <c r="A116" s="2" t="s">
        <v>734</v>
      </c>
      <c r="B116" s="2">
        <v>7</v>
      </c>
      <c r="C116" s="19" t="s">
        <v>851</v>
      </c>
      <c r="D116" s="2">
        <v>2014</v>
      </c>
      <c r="E116" s="2">
        <v>89</v>
      </c>
      <c r="F116" s="13">
        <v>9487.1709701492528</v>
      </c>
      <c r="G116" s="12"/>
      <c r="H116" s="12"/>
    </row>
    <row r="117" spans="1:8" x14ac:dyDescent="0.25">
      <c r="A117" s="2" t="s">
        <v>734</v>
      </c>
      <c r="B117" s="2">
        <v>7</v>
      </c>
      <c r="C117" s="19" t="s">
        <v>852</v>
      </c>
      <c r="D117" s="2">
        <v>2014</v>
      </c>
      <c r="E117" s="2">
        <v>178</v>
      </c>
      <c r="F117" s="13">
        <v>802.01726251754815</v>
      </c>
      <c r="G117" s="12"/>
      <c r="H117" s="12"/>
    </row>
    <row r="118" spans="1:8" x14ac:dyDescent="0.25">
      <c r="A118" s="2" t="s">
        <v>734</v>
      </c>
      <c r="B118" s="2">
        <v>7</v>
      </c>
      <c r="C118" s="19" t="s">
        <v>853</v>
      </c>
      <c r="D118" s="2">
        <v>2014</v>
      </c>
      <c r="E118" s="2">
        <v>2</v>
      </c>
      <c r="F118" s="13">
        <v>23520</v>
      </c>
      <c r="G118" s="12"/>
      <c r="H118" s="12"/>
    </row>
    <row r="119" spans="1:8" x14ac:dyDescent="0.25">
      <c r="A119" s="2" t="s">
        <v>418</v>
      </c>
      <c r="B119" s="2">
        <v>7</v>
      </c>
      <c r="C119" s="19" t="s">
        <v>864</v>
      </c>
      <c r="D119" s="2">
        <v>2014</v>
      </c>
      <c r="E119" s="2">
        <v>24</v>
      </c>
      <c r="F119" s="13">
        <v>1210.8617021276596</v>
      </c>
      <c r="G119" s="12"/>
      <c r="H119" s="12"/>
    </row>
    <row r="120" spans="1:8" x14ac:dyDescent="0.25">
      <c r="A120" s="2" t="s">
        <v>418</v>
      </c>
      <c r="B120" s="2">
        <v>7</v>
      </c>
      <c r="C120" s="19" t="s">
        <v>865</v>
      </c>
      <c r="D120" s="2">
        <v>2014</v>
      </c>
      <c r="E120" s="2">
        <v>50</v>
      </c>
      <c r="F120" s="13">
        <v>15350.854545454546</v>
      </c>
      <c r="G120" s="12"/>
      <c r="H120" s="12"/>
    </row>
    <row r="121" spans="1:8" x14ac:dyDescent="0.25">
      <c r="A121" s="2" t="s">
        <v>418</v>
      </c>
      <c r="B121" s="2">
        <v>7</v>
      </c>
      <c r="C121" s="19" t="s">
        <v>871</v>
      </c>
      <c r="D121" s="2">
        <v>2014</v>
      </c>
      <c r="E121" s="2">
        <v>7</v>
      </c>
      <c r="F121" s="13">
        <v>418.28571428571428</v>
      </c>
      <c r="G121" s="12"/>
      <c r="H121" s="12"/>
    </row>
    <row r="122" spans="1:8" x14ac:dyDescent="0.25">
      <c r="A122" s="2" t="s">
        <v>418</v>
      </c>
      <c r="B122" s="2">
        <v>7</v>
      </c>
      <c r="C122" s="19" t="s">
        <v>866</v>
      </c>
      <c r="D122" s="2">
        <v>2014</v>
      </c>
      <c r="E122" s="2">
        <v>15</v>
      </c>
      <c r="F122" s="13">
        <v>91917.759776536317</v>
      </c>
      <c r="G122" s="12"/>
      <c r="H122" s="12"/>
    </row>
    <row r="123" spans="1:8" x14ac:dyDescent="0.25">
      <c r="A123" s="2" t="s">
        <v>418</v>
      </c>
      <c r="B123" s="2">
        <v>7</v>
      </c>
      <c r="C123" s="19" t="s">
        <v>867</v>
      </c>
      <c r="D123" s="2">
        <v>2014</v>
      </c>
      <c r="E123" s="2">
        <v>6</v>
      </c>
      <c r="F123" s="13">
        <v>483.33333333333331</v>
      </c>
      <c r="G123" s="12"/>
      <c r="H123" s="12"/>
    </row>
    <row r="124" spans="1:8" x14ac:dyDescent="0.25">
      <c r="A124" s="2" t="s">
        <v>418</v>
      </c>
      <c r="B124" s="2">
        <v>7</v>
      </c>
      <c r="C124" s="19" t="s">
        <v>850</v>
      </c>
      <c r="D124" s="2">
        <v>2014</v>
      </c>
      <c r="E124" s="2">
        <v>7</v>
      </c>
      <c r="F124" s="13">
        <v>80269.048875000008</v>
      </c>
      <c r="G124" s="12"/>
      <c r="H124" s="12"/>
    </row>
    <row r="125" spans="1:8" x14ac:dyDescent="0.25">
      <c r="A125" s="2" t="s">
        <v>418</v>
      </c>
      <c r="B125" s="2">
        <v>7</v>
      </c>
      <c r="C125" s="19" t="s">
        <v>851</v>
      </c>
      <c r="D125" s="2">
        <v>2014</v>
      </c>
      <c r="E125" s="2">
        <v>21</v>
      </c>
      <c r="F125" s="13">
        <v>14593.293574297191</v>
      </c>
      <c r="G125" s="12"/>
      <c r="H125" s="12"/>
    </row>
    <row r="126" spans="1:8" x14ac:dyDescent="0.25">
      <c r="A126" s="2" t="s">
        <v>418</v>
      </c>
      <c r="B126" s="2">
        <v>7</v>
      </c>
      <c r="C126" s="19" t="s">
        <v>852</v>
      </c>
      <c r="D126" s="2">
        <v>2014</v>
      </c>
      <c r="E126" s="2">
        <v>10</v>
      </c>
      <c r="F126" s="13">
        <v>864.05739130434779</v>
      </c>
      <c r="G126" s="12"/>
      <c r="H126" s="12"/>
    </row>
    <row r="127" spans="1:8" x14ac:dyDescent="0.25">
      <c r="A127" s="2" t="s">
        <v>418</v>
      </c>
      <c r="B127" s="2">
        <v>7</v>
      </c>
      <c r="C127" s="19" t="s">
        <v>853</v>
      </c>
      <c r="D127" s="2">
        <v>2014</v>
      </c>
      <c r="E127" s="2">
        <v>3</v>
      </c>
      <c r="F127" s="13">
        <v>380</v>
      </c>
      <c r="G127" s="12"/>
      <c r="H127" s="12"/>
    </row>
    <row r="128" spans="1:8" x14ac:dyDescent="0.25">
      <c r="A128" s="2" t="s">
        <v>18</v>
      </c>
      <c r="B128" s="2">
        <v>7</v>
      </c>
      <c r="C128" s="19" t="s">
        <v>864</v>
      </c>
      <c r="D128" s="2">
        <v>2014</v>
      </c>
      <c r="E128" s="2">
        <v>337</v>
      </c>
      <c r="F128" s="13">
        <v>801.69795011113854</v>
      </c>
      <c r="G128" s="12"/>
      <c r="H128" s="12"/>
    </row>
    <row r="129" spans="1:8" x14ac:dyDescent="0.25">
      <c r="A129" s="2" t="s">
        <v>18</v>
      </c>
      <c r="B129" s="2">
        <v>7</v>
      </c>
      <c r="C129" s="19" t="s">
        <v>865</v>
      </c>
      <c r="D129" s="2">
        <v>2014</v>
      </c>
      <c r="E129" s="2">
        <v>138</v>
      </c>
      <c r="F129" s="13">
        <v>9948.4614457831321</v>
      </c>
      <c r="G129" s="12"/>
      <c r="H129" s="12"/>
    </row>
    <row r="130" spans="1:8" x14ac:dyDescent="0.25">
      <c r="A130" s="2" t="s">
        <v>18</v>
      </c>
      <c r="B130" s="2">
        <v>7</v>
      </c>
      <c r="C130" s="19" t="s">
        <v>866</v>
      </c>
      <c r="D130" s="2">
        <v>2014</v>
      </c>
      <c r="E130" s="2">
        <v>7</v>
      </c>
      <c r="F130" s="13">
        <v>111327.67441860466</v>
      </c>
      <c r="G130" s="12"/>
      <c r="H130" s="12"/>
    </row>
    <row r="131" spans="1:8" x14ac:dyDescent="0.25">
      <c r="A131" s="2" t="s">
        <v>18</v>
      </c>
      <c r="B131" s="2">
        <v>7</v>
      </c>
      <c r="C131" s="19" t="s">
        <v>868</v>
      </c>
      <c r="D131" s="2">
        <v>2014</v>
      </c>
      <c r="E131" s="2">
        <v>1</v>
      </c>
      <c r="F131" s="13">
        <v>293671</v>
      </c>
      <c r="G131" s="12"/>
      <c r="H131" s="12"/>
    </row>
    <row r="132" spans="1:8" x14ac:dyDescent="0.25">
      <c r="A132" s="2" t="s">
        <v>18</v>
      </c>
      <c r="B132" s="2">
        <v>7</v>
      </c>
      <c r="C132" s="19" t="s">
        <v>873</v>
      </c>
      <c r="D132" s="2">
        <v>2014</v>
      </c>
      <c r="E132" s="2">
        <v>2</v>
      </c>
      <c r="F132" s="13">
        <v>33923.521739130432</v>
      </c>
      <c r="G132" s="12"/>
      <c r="H132" s="12"/>
    </row>
    <row r="133" spans="1:8" x14ac:dyDescent="0.25">
      <c r="A133" s="2" t="s">
        <v>18</v>
      </c>
      <c r="B133" s="2">
        <v>7</v>
      </c>
      <c r="C133" s="19" t="s">
        <v>863</v>
      </c>
      <c r="D133" s="2">
        <v>2014</v>
      </c>
      <c r="E133" s="2">
        <v>11</v>
      </c>
      <c r="F133" s="13">
        <v>33952.536363636355</v>
      </c>
      <c r="G133" s="12"/>
      <c r="H133" s="12"/>
    </row>
    <row r="134" spans="1:8" x14ac:dyDescent="0.25">
      <c r="A134" s="2" t="s">
        <v>18</v>
      </c>
      <c r="B134" s="2">
        <v>7</v>
      </c>
      <c r="C134" s="19" t="s">
        <v>850</v>
      </c>
      <c r="D134" s="2">
        <v>2014</v>
      </c>
      <c r="E134" s="2">
        <v>3</v>
      </c>
      <c r="F134" s="13">
        <v>102840.59128205129</v>
      </c>
      <c r="G134" s="12"/>
      <c r="H134" s="12"/>
    </row>
    <row r="135" spans="1:8" x14ac:dyDescent="0.25">
      <c r="A135" s="2" t="s">
        <v>18</v>
      </c>
      <c r="B135" s="2">
        <v>7</v>
      </c>
      <c r="C135" s="19" t="s">
        <v>854</v>
      </c>
      <c r="D135" s="2">
        <v>2014</v>
      </c>
      <c r="E135" s="2">
        <v>6</v>
      </c>
      <c r="F135" s="13">
        <v>275937.58500000002</v>
      </c>
      <c r="G135" s="12"/>
      <c r="H135" s="12"/>
    </row>
    <row r="136" spans="1:8" x14ac:dyDescent="0.25">
      <c r="A136" s="2" t="s">
        <v>18</v>
      </c>
      <c r="B136" s="2">
        <v>7</v>
      </c>
      <c r="C136" s="19" t="s">
        <v>851</v>
      </c>
      <c r="D136" s="2">
        <v>2014</v>
      </c>
      <c r="E136" s="2">
        <v>64</v>
      </c>
      <c r="F136" s="13">
        <v>8412.0341590612752</v>
      </c>
      <c r="G136" s="12"/>
      <c r="H136" s="12"/>
    </row>
    <row r="137" spans="1:8" x14ac:dyDescent="0.25">
      <c r="A137" s="2" t="s">
        <v>18</v>
      </c>
      <c r="B137" s="2">
        <v>7</v>
      </c>
      <c r="C137" s="19" t="s">
        <v>852</v>
      </c>
      <c r="D137" s="2">
        <v>2014</v>
      </c>
      <c r="E137" s="2">
        <v>157</v>
      </c>
      <c r="F137" s="13">
        <v>707.02467836257313</v>
      </c>
      <c r="G137" s="12"/>
      <c r="H137" s="12"/>
    </row>
    <row r="138" spans="1:8" x14ac:dyDescent="0.25">
      <c r="A138" s="20" t="s">
        <v>416</v>
      </c>
      <c r="B138" s="2">
        <v>7</v>
      </c>
      <c r="C138" s="2" t="s">
        <v>864</v>
      </c>
      <c r="D138" s="2">
        <v>2015</v>
      </c>
      <c r="E138" s="2">
        <v>87</v>
      </c>
      <c r="F138" s="13">
        <v>650.43159922928714</v>
      </c>
      <c r="G138" s="12"/>
      <c r="H138" s="12"/>
    </row>
    <row r="139" spans="1:8" x14ac:dyDescent="0.25">
      <c r="A139" s="20" t="s">
        <v>416</v>
      </c>
      <c r="B139" s="2">
        <v>7</v>
      </c>
      <c r="C139" s="2" t="s">
        <v>865</v>
      </c>
      <c r="D139" s="2">
        <v>2015</v>
      </c>
      <c r="E139" s="2">
        <v>18</v>
      </c>
      <c r="F139" s="13">
        <v>8818.2850467289718</v>
      </c>
      <c r="G139" s="12"/>
      <c r="H139" s="12"/>
    </row>
    <row r="140" spans="1:8" x14ac:dyDescent="0.25">
      <c r="A140" s="20" t="s">
        <v>416</v>
      </c>
      <c r="B140" s="2">
        <v>7</v>
      </c>
      <c r="C140" s="2" t="s">
        <v>866</v>
      </c>
      <c r="D140" s="2">
        <v>2015</v>
      </c>
      <c r="E140" s="2">
        <v>2</v>
      </c>
      <c r="F140" s="13">
        <v>156456.66666666666</v>
      </c>
      <c r="G140" s="12"/>
      <c r="H140" s="12"/>
    </row>
    <row r="141" spans="1:8" x14ac:dyDescent="0.25">
      <c r="A141" s="20" t="s">
        <v>416</v>
      </c>
      <c r="B141" s="2">
        <v>7</v>
      </c>
      <c r="C141" s="2" t="s">
        <v>867</v>
      </c>
      <c r="D141" s="2">
        <v>2015</v>
      </c>
      <c r="E141" s="2">
        <v>1</v>
      </c>
      <c r="F141" s="13">
        <v>15883.333333333334</v>
      </c>
      <c r="G141" s="12"/>
      <c r="H141" s="12"/>
    </row>
    <row r="142" spans="1:8" x14ac:dyDescent="0.25">
      <c r="A142" s="2" t="s">
        <v>452</v>
      </c>
      <c r="B142" s="2">
        <v>7</v>
      </c>
      <c r="C142" s="19" t="s">
        <v>864</v>
      </c>
      <c r="D142" s="2">
        <v>2015</v>
      </c>
      <c r="E142" s="2">
        <v>77</v>
      </c>
      <c r="F142" s="13">
        <v>820.90032502708561</v>
      </c>
      <c r="G142" s="12"/>
      <c r="H142" s="12"/>
    </row>
    <row r="143" spans="1:8" x14ac:dyDescent="0.25">
      <c r="A143" s="2" t="s">
        <v>452</v>
      </c>
      <c r="B143" s="2">
        <v>7</v>
      </c>
      <c r="C143" s="19" t="s">
        <v>865</v>
      </c>
      <c r="D143" s="2">
        <v>2015</v>
      </c>
      <c r="E143" s="2">
        <v>45</v>
      </c>
      <c r="F143" s="13">
        <v>24058.055147058825</v>
      </c>
      <c r="G143" s="12"/>
      <c r="H143" s="12"/>
    </row>
    <row r="144" spans="1:8" x14ac:dyDescent="0.25">
      <c r="A144" s="2" t="s">
        <v>452</v>
      </c>
      <c r="B144" s="2">
        <v>7</v>
      </c>
      <c r="C144" s="19" t="s">
        <v>866</v>
      </c>
      <c r="D144" s="2">
        <v>2015</v>
      </c>
      <c r="E144" s="2">
        <v>6</v>
      </c>
      <c r="F144" s="13">
        <v>108920.25974025975</v>
      </c>
      <c r="G144" s="12"/>
      <c r="H144" s="12"/>
    </row>
    <row r="145" spans="1:8" x14ac:dyDescent="0.25">
      <c r="A145" s="2" t="s">
        <v>452</v>
      </c>
      <c r="B145" s="2">
        <v>7</v>
      </c>
      <c r="C145" s="19" t="s">
        <v>868</v>
      </c>
      <c r="D145" s="2">
        <v>2015</v>
      </c>
      <c r="E145" s="2">
        <v>4</v>
      </c>
      <c r="F145" s="13">
        <v>333018.72093023255</v>
      </c>
      <c r="G145" s="12"/>
      <c r="H145" s="12"/>
    </row>
    <row r="146" spans="1:8" x14ac:dyDescent="0.25">
      <c r="A146" s="2" t="s">
        <v>528</v>
      </c>
      <c r="B146" s="2">
        <v>7</v>
      </c>
      <c r="C146" s="19" t="s">
        <v>864</v>
      </c>
      <c r="D146" s="2">
        <v>2015</v>
      </c>
      <c r="E146" s="2">
        <v>22</v>
      </c>
      <c r="F146" s="13">
        <v>880.57089552238801</v>
      </c>
      <c r="G146" s="12"/>
      <c r="H146" s="12"/>
    </row>
    <row r="147" spans="1:8" x14ac:dyDescent="0.25">
      <c r="A147" s="2" t="s">
        <v>528</v>
      </c>
      <c r="B147" s="2">
        <v>7</v>
      </c>
      <c r="C147" s="19" t="s">
        <v>865</v>
      </c>
      <c r="D147" s="2">
        <v>2015</v>
      </c>
      <c r="E147" s="2">
        <v>147</v>
      </c>
      <c r="F147" s="13">
        <v>23068.775510204083</v>
      </c>
      <c r="G147" s="12"/>
      <c r="H147" s="12"/>
    </row>
    <row r="148" spans="1:8" x14ac:dyDescent="0.25">
      <c r="A148" s="2" t="s">
        <v>528</v>
      </c>
      <c r="B148" s="2">
        <v>7</v>
      </c>
      <c r="C148" s="19" t="s">
        <v>869</v>
      </c>
      <c r="D148" s="2">
        <v>2015</v>
      </c>
      <c r="E148" s="2">
        <v>4</v>
      </c>
      <c r="F148" s="13">
        <v>11816.450980392157</v>
      </c>
      <c r="G148" s="12"/>
      <c r="H148" s="12"/>
    </row>
    <row r="149" spans="1:8" x14ac:dyDescent="0.25">
      <c r="A149" s="2" t="s">
        <v>528</v>
      </c>
      <c r="B149" s="2">
        <v>7</v>
      </c>
      <c r="C149" s="19" t="s">
        <v>866</v>
      </c>
      <c r="D149" s="2">
        <v>2015</v>
      </c>
      <c r="E149" s="2">
        <v>14</v>
      </c>
      <c r="F149" s="13">
        <v>143481.60240963855</v>
      </c>
      <c r="G149" s="12"/>
      <c r="H149" s="12"/>
    </row>
    <row r="150" spans="1:8" x14ac:dyDescent="0.25">
      <c r="A150" s="2" t="s">
        <v>528</v>
      </c>
      <c r="B150" s="2">
        <v>7</v>
      </c>
      <c r="C150" s="19" t="s">
        <v>868</v>
      </c>
      <c r="D150" s="2">
        <v>2015</v>
      </c>
      <c r="E150" s="2">
        <v>6</v>
      </c>
      <c r="F150" s="13">
        <v>533177.29411764711</v>
      </c>
      <c r="G150" s="12"/>
      <c r="H150" s="12"/>
    </row>
    <row r="151" spans="1:8" x14ac:dyDescent="0.25">
      <c r="A151" s="2" t="s">
        <v>4</v>
      </c>
      <c r="B151" s="2">
        <v>7</v>
      </c>
      <c r="C151" s="19" t="s">
        <v>864</v>
      </c>
      <c r="D151" s="2">
        <v>2015</v>
      </c>
      <c r="E151" s="2">
        <v>4735</v>
      </c>
      <c r="F151" s="13">
        <v>762.43322538632128</v>
      </c>
      <c r="G151" s="12"/>
      <c r="H151" s="12"/>
    </row>
    <row r="152" spans="1:8" x14ac:dyDescent="0.25">
      <c r="A152" s="2" t="s">
        <v>4</v>
      </c>
      <c r="B152" s="2">
        <v>7</v>
      </c>
      <c r="C152" s="19" t="s">
        <v>865</v>
      </c>
      <c r="D152" s="2">
        <v>2015</v>
      </c>
      <c r="E152" s="2">
        <v>1108</v>
      </c>
      <c r="F152" s="13">
        <v>9094.8200285907751</v>
      </c>
      <c r="G152" s="12"/>
      <c r="H152" s="12"/>
    </row>
    <row r="153" spans="1:8" x14ac:dyDescent="0.25">
      <c r="A153" s="2" t="s">
        <v>4</v>
      </c>
      <c r="B153" s="2">
        <v>7</v>
      </c>
      <c r="C153" s="19" t="s">
        <v>869</v>
      </c>
      <c r="D153" s="2">
        <v>2015</v>
      </c>
      <c r="E153" s="2">
        <v>8</v>
      </c>
      <c r="F153" s="13">
        <v>920</v>
      </c>
      <c r="G153" s="12"/>
      <c r="H153" s="12"/>
    </row>
    <row r="154" spans="1:8" x14ac:dyDescent="0.25">
      <c r="A154" s="2" t="s">
        <v>4</v>
      </c>
      <c r="B154" s="2">
        <v>7</v>
      </c>
      <c r="C154" s="19" t="s">
        <v>870</v>
      </c>
      <c r="D154" s="2">
        <v>2015</v>
      </c>
      <c r="E154" s="2">
        <v>2</v>
      </c>
      <c r="F154" s="13">
        <v>5944</v>
      </c>
      <c r="G154" s="12"/>
      <c r="H154" s="12"/>
    </row>
    <row r="155" spans="1:8" x14ac:dyDescent="0.25">
      <c r="A155" s="2" t="s">
        <v>4</v>
      </c>
      <c r="B155" s="2">
        <v>7</v>
      </c>
      <c r="C155" s="19" t="s">
        <v>872</v>
      </c>
      <c r="D155" s="2">
        <v>2015</v>
      </c>
      <c r="E155" s="2">
        <v>1</v>
      </c>
      <c r="F155" s="13">
        <v>250403.92857142858</v>
      </c>
      <c r="G155" s="12"/>
      <c r="H155" s="12"/>
    </row>
    <row r="156" spans="1:8" x14ac:dyDescent="0.25">
      <c r="A156" s="2" t="s">
        <v>4</v>
      </c>
      <c r="B156" s="2">
        <v>7</v>
      </c>
      <c r="C156" s="19" t="s">
        <v>866</v>
      </c>
      <c r="D156" s="2">
        <v>2015</v>
      </c>
      <c r="E156" s="2">
        <v>51</v>
      </c>
      <c r="F156" s="13">
        <v>123241.14029363784</v>
      </c>
      <c r="G156" s="12"/>
      <c r="H156" s="12"/>
    </row>
    <row r="157" spans="1:8" x14ac:dyDescent="0.25">
      <c r="A157" s="2" t="s">
        <v>4</v>
      </c>
      <c r="B157" s="2">
        <v>7</v>
      </c>
      <c r="C157" s="19" t="s">
        <v>868</v>
      </c>
      <c r="D157" s="2">
        <v>2015</v>
      </c>
      <c r="E157" s="2">
        <v>2</v>
      </c>
      <c r="F157" s="13">
        <v>231121</v>
      </c>
      <c r="G157" s="12"/>
      <c r="H157" s="12"/>
    </row>
    <row r="158" spans="1:8" x14ac:dyDescent="0.25">
      <c r="A158" s="2" t="s">
        <v>4</v>
      </c>
      <c r="B158" s="2">
        <v>7</v>
      </c>
      <c r="C158" s="19" t="s">
        <v>873</v>
      </c>
      <c r="D158" s="2">
        <v>2015</v>
      </c>
      <c r="E158" s="2">
        <v>1</v>
      </c>
      <c r="F158" s="13">
        <v>21165.5</v>
      </c>
      <c r="G158" s="12"/>
      <c r="H158" s="12"/>
    </row>
    <row r="159" spans="1:8" x14ac:dyDescent="0.25">
      <c r="A159" s="2" t="s">
        <v>4</v>
      </c>
      <c r="B159" s="2">
        <v>7</v>
      </c>
      <c r="C159" s="19" t="s">
        <v>867</v>
      </c>
      <c r="D159" s="2">
        <v>2015</v>
      </c>
      <c r="E159" s="2">
        <v>94</v>
      </c>
      <c r="F159" s="13">
        <v>3294.6805309734514</v>
      </c>
      <c r="G159" s="12"/>
      <c r="H159" s="12"/>
    </row>
    <row r="160" spans="1:8" x14ac:dyDescent="0.25">
      <c r="A160" s="2" t="s">
        <v>4</v>
      </c>
      <c r="B160" s="2">
        <v>7</v>
      </c>
      <c r="C160" s="19" t="s">
        <v>875</v>
      </c>
      <c r="D160" s="2">
        <v>2015</v>
      </c>
      <c r="E160" s="2">
        <v>1</v>
      </c>
      <c r="F160" s="13">
        <v>104650</v>
      </c>
      <c r="G160" s="12"/>
      <c r="H160" s="12"/>
    </row>
    <row r="161" spans="1:8" x14ac:dyDescent="0.25">
      <c r="A161" s="2" t="s">
        <v>4</v>
      </c>
      <c r="B161" s="2">
        <v>7</v>
      </c>
      <c r="C161" s="19" t="s">
        <v>876</v>
      </c>
      <c r="D161" s="2">
        <v>2015</v>
      </c>
      <c r="E161" s="2">
        <v>1</v>
      </c>
      <c r="F161" s="13">
        <v>293756.875</v>
      </c>
      <c r="G161" s="12"/>
      <c r="H161" s="12"/>
    </row>
    <row r="162" spans="1:8" x14ac:dyDescent="0.25">
      <c r="A162" s="2" t="s">
        <v>21</v>
      </c>
      <c r="B162" s="2">
        <v>7</v>
      </c>
      <c r="C162" s="19" t="s">
        <v>864</v>
      </c>
      <c r="D162" s="2">
        <v>2015</v>
      </c>
      <c r="E162" s="2">
        <v>12</v>
      </c>
      <c r="F162" s="13">
        <v>948.78767123287673</v>
      </c>
      <c r="G162" s="12"/>
      <c r="H162" s="12"/>
    </row>
    <row r="163" spans="1:8" x14ac:dyDescent="0.25">
      <c r="A163" s="2" t="s">
        <v>21</v>
      </c>
      <c r="B163" s="2">
        <v>7</v>
      </c>
      <c r="C163" s="19" t="s">
        <v>865</v>
      </c>
      <c r="D163" s="2">
        <v>2015</v>
      </c>
      <c r="E163" s="2">
        <v>13</v>
      </c>
      <c r="F163" s="13">
        <v>20119.071428571428</v>
      </c>
      <c r="G163" s="12"/>
      <c r="H163" s="12"/>
    </row>
    <row r="164" spans="1:8" x14ac:dyDescent="0.25">
      <c r="A164" s="2" t="s">
        <v>21</v>
      </c>
      <c r="B164" s="2">
        <v>7</v>
      </c>
      <c r="C164" s="19" t="s">
        <v>866</v>
      </c>
      <c r="D164" s="2">
        <v>2015</v>
      </c>
      <c r="E164" s="2">
        <v>2</v>
      </c>
      <c r="F164" s="13">
        <v>110813.91304347826</v>
      </c>
      <c r="G164" s="12"/>
      <c r="H164" s="12"/>
    </row>
    <row r="165" spans="1:8" x14ac:dyDescent="0.25">
      <c r="A165" s="2" t="s">
        <v>734</v>
      </c>
      <c r="B165" s="2">
        <v>7</v>
      </c>
      <c r="C165" s="19" t="s">
        <v>864</v>
      </c>
      <c r="D165" s="2">
        <v>2015</v>
      </c>
      <c r="E165" s="2">
        <v>705</v>
      </c>
      <c r="F165" s="13">
        <v>897.24260704991718</v>
      </c>
      <c r="G165" s="12"/>
      <c r="H165" s="12"/>
    </row>
    <row r="166" spans="1:8" x14ac:dyDescent="0.25">
      <c r="A166" s="2" t="s">
        <v>734</v>
      </c>
      <c r="B166" s="2">
        <v>7</v>
      </c>
      <c r="C166" s="19" t="s">
        <v>865</v>
      </c>
      <c r="D166" s="2">
        <v>2015</v>
      </c>
      <c r="E166" s="2">
        <v>365</v>
      </c>
      <c r="F166" s="13">
        <v>10527.047890535918</v>
      </c>
      <c r="G166" s="12"/>
      <c r="H166" s="12"/>
    </row>
    <row r="167" spans="1:8" x14ac:dyDescent="0.25">
      <c r="A167" s="2" t="s">
        <v>734</v>
      </c>
      <c r="B167" s="2">
        <v>7</v>
      </c>
      <c r="C167" s="19" t="s">
        <v>869</v>
      </c>
      <c r="D167" s="2">
        <v>2015</v>
      </c>
      <c r="E167" s="2">
        <v>2</v>
      </c>
      <c r="F167" s="13">
        <v>14556.923076923076</v>
      </c>
      <c r="G167" s="12"/>
      <c r="H167" s="12"/>
    </row>
    <row r="168" spans="1:8" x14ac:dyDescent="0.25">
      <c r="A168" s="2" t="s">
        <v>734</v>
      </c>
      <c r="B168" s="2">
        <v>7</v>
      </c>
      <c r="C168" s="19" t="s">
        <v>870</v>
      </c>
      <c r="D168" s="2">
        <v>2015</v>
      </c>
      <c r="E168" s="2">
        <v>1</v>
      </c>
      <c r="F168" s="13">
        <v>102865.4375</v>
      </c>
      <c r="G168" s="12"/>
      <c r="H168" s="12"/>
    </row>
    <row r="169" spans="1:8" x14ac:dyDescent="0.25">
      <c r="A169" s="2" t="s">
        <v>734</v>
      </c>
      <c r="B169" s="2">
        <v>7</v>
      </c>
      <c r="C169" s="19" t="s">
        <v>866</v>
      </c>
      <c r="D169" s="2">
        <v>2015</v>
      </c>
      <c r="E169" s="2">
        <v>13</v>
      </c>
      <c r="F169" s="13">
        <v>138078.15789473685</v>
      </c>
      <c r="G169" s="12"/>
      <c r="H169" s="12"/>
    </row>
    <row r="170" spans="1:8" x14ac:dyDescent="0.25">
      <c r="A170" s="2" t="s">
        <v>734</v>
      </c>
      <c r="B170" s="2">
        <v>7</v>
      </c>
      <c r="C170" s="19" t="s">
        <v>868</v>
      </c>
      <c r="D170" s="2">
        <v>2015</v>
      </c>
      <c r="E170" s="2">
        <v>5</v>
      </c>
      <c r="F170" s="13">
        <v>169884.09523809524</v>
      </c>
      <c r="G170" s="12"/>
      <c r="H170" s="12"/>
    </row>
    <row r="171" spans="1:8" x14ac:dyDescent="0.25">
      <c r="A171" s="2" t="s">
        <v>734</v>
      </c>
      <c r="B171" s="2">
        <v>7</v>
      </c>
      <c r="C171" s="19" t="s">
        <v>867</v>
      </c>
      <c r="D171" s="2">
        <v>2015</v>
      </c>
      <c r="E171" s="2">
        <v>1</v>
      </c>
      <c r="F171" s="13">
        <v>38290</v>
      </c>
      <c r="G171" s="12"/>
      <c r="H171" s="12"/>
    </row>
    <row r="172" spans="1:8" x14ac:dyDescent="0.25">
      <c r="A172" s="2" t="s">
        <v>418</v>
      </c>
      <c r="B172" s="2">
        <v>7</v>
      </c>
      <c r="C172" s="19" t="s">
        <v>864</v>
      </c>
      <c r="D172" s="2">
        <v>2015</v>
      </c>
      <c r="E172" s="2">
        <v>43</v>
      </c>
      <c r="F172" s="13">
        <v>1011.8134615384615</v>
      </c>
      <c r="G172" s="12"/>
      <c r="H172" s="12"/>
    </row>
    <row r="173" spans="1:8" x14ac:dyDescent="0.25">
      <c r="A173" s="2" t="s">
        <v>418</v>
      </c>
      <c r="B173" s="2">
        <v>7</v>
      </c>
      <c r="C173" s="19" t="s">
        <v>865</v>
      </c>
      <c r="D173" s="2">
        <v>2015</v>
      </c>
      <c r="E173" s="2">
        <v>93</v>
      </c>
      <c r="F173" s="13">
        <v>15195.826438848921</v>
      </c>
      <c r="G173" s="12"/>
      <c r="H173" s="12"/>
    </row>
    <row r="174" spans="1:8" x14ac:dyDescent="0.25">
      <c r="A174" s="2" t="s">
        <v>418</v>
      </c>
      <c r="B174" s="2">
        <v>7</v>
      </c>
      <c r="C174" s="19" t="s">
        <v>866</v>
      </c>
      <c r="D174" s="2">
        <v>2015</v>
      </c>
      <c r="E174" s="2">
        <v>30</v>
      </c>
      <c r="F174" s="13">
        <v>83121.501377410474</v>
      </c>
      <c r="G174" s="12"/>
      <c r="H174" s="12"/>
    </row>
    <row r="175" spans="1:8" x14ac:dyDescent="0.25">
      <c r="A175" s="2" t="s">
        <v>418</v>
      </c>
      <c r="B175" s="2">
        <v>7</v>
      </c>
      <c r="C175" s="19" t="s">
        <v>867</v>
      </c>
      <c r="D175" s="2">
        <v>2015</v>
      </c>
      <c r="E175" s="2">
        <v>1</v>
      </c>
      <c r="F175" s="13">
        <v>308.33333333333331</v>
      </c>
      <c r="G175" s="12"/>
      <c r="H175" s="12"/>
    </row>
    <row r="176" spans="1:8" x14ac:dyDescent="0.25">
      <c r="A176" s="2" t="s">
        <v>18</v>
      </c>
      <c r="B176" s="2">
        <v>7</v>
      </c>
      <c r="C176" s="19" t="s">
        <v>864</v>
      </c>
      <c r="D176" s="2">
        <v>2015</v>
      </c>
      <c r="E176" s="2">
        <v>624</v>
      </c>
      <c r="F176" s="13">
        <v>758.91352579524187</v>
      </c>
      <c r="G176" s="12"/>
      <c r="H176" s="12"/>
    </row>
    <row r="177" spans="1:8" x14ac:dyDescent="0.25">
      <c r="A177" s="2" t="s">
        <v>18</v>
      </c>
      <c r="B177" s="2">
        <v>7</v>
      </c>
      <c r="C177" s="19" t="s">
        <v>865</v>
      </c>
      <c r="D177" s="2">
        <v>2015</v>
      </c>
      <c r="E177" s="2">
        <v>281</v>
      </c>
      <c r="F177" s="13">
        <v>9040.3050044418123</v>
      </c>
      <c r="G177" s="12"/>
      <c r="H177" s="12"/>
    </row>
    <row r="178" spans="1:8" x14ac:dyDescent="0.25">
      <c r="A178" s="2" t="s">
        <v>18</v>
      </c>
      <c r="B178" s="2">
        <v>7</v>
      </c>
      <c r="C178" s="19" t="s">
        <v>869</v>
      </c>
      <c r="D178" s="2">
        <v>2015</v>
      </c>
      <c r="E178" s="2">
        <v>11</v>
      </c>
      <c r="F178" s="13">
        <v>3938.181818181818</v>
      </c>
      <c r="G178" s="12"/>
      <c r="H178" s="12"/>
    </row>
    <row r="179" spans="1:8" x14ac:dyDescent="0.25">
      <c r="A179" s="2" t="s">
        <v>18</v>
      </c>
      <c r="B179" s="2">
        <v>7</v>
      </c>
      <c r="C179" s="19" t="s">
        <v>866</v>
      </c>
      <c r="D179" s="2">
        <v>2015</v>
      </c>
      <c r="E179" s="2">
        <v>13</v>
      </c>
      <c r="F179" s="13">
        <v>104593.71794871795</v>
      </c>
      <c r="G179" s="12"/>
      <c r="H179" s="12"/>
    </row>
    <row r="180" spans="1:8" x14ac:dyDescent="0.25">
      <c r="A180" s="2" t="s">
        <v>18</v>
      </c>
      <c r="B180" s="2">
        <v>7</v>
      </c>
      <c r="C180" s="19" t="s">
        <v>868</v>
      </c>
      <c r="D180" s="2">
        <v>2015</v>
      </c>
      <c r="E180" s="2">
        <v>3</v>
      </c>
      <c r="F180" s="13">
        <v>250943.9</v>
      </c>
      <c r="G180" s="12"/>
      <c r="H180" s="12"/>
    </row>
    <row r="181" spans="1:8" x14ac:dyDescent="0.25">
      <c r="A181" s="2" t="s">
        <v>18</v>
      </c>
      <c r="B181" s="2">
        <v>7</v>
      </c>
      <c r="C181" s="19" t="s">
        <v>873</v>
      </c>
      <c r="D181" s="2">
        <v>2015</v>
      </c>
      <c r="E181" s="2">
        <v>6</v>
      </c>
      <c r="F181" s="13">
        <v>23646.701492537315</v>
      </c>
      <c r="G181" s="12"/>
      <c r="H181" s="12"/>
    </row>
    <row r="183" spans="1:8" x14ac:dyDescent="0.25">
      <c r="A183" s="75" t="s">
        <v>1182</v>
      </c>
      <c r="B183" s="62"/>
      <c r="C183" s="62"/>
      <c r="D183" s="62"/>
      <c r="E183" s="62"/>
      <c r="F183" s="62"/>
      <c r="G183" s="62"/>
      <c r="H183" s="63"/>
    </row>
    <row r="184" spans="1:8" x14ac:dyDescent="0.25">
      <c r="A184" s="64"/>
      <c r="B184" s="65"/>
      <c r="C184" s="65"/>
      <c r="D184" s="65"/>
      <c r="E184" s="65"/>
      <c r="F184" s="65"/>
      <c r="G184" s="65"/>
      <c r="H184" s="66"/>
    </row>
    <row r="185" spans="1:8" x14ac:dyDescent="0.25">
      <c r="A185" s="67"/>
      <c r="B185" s="68"/>
      <c r="C185" s="68"/>
      <c r="D185" s="68"/>
      <c r="E185" s="68"/>
      <c r="F185" s="68"/>
      <c r="G185" s="68"/>
      <c r="H185" s="69"/>
    </row>
    <row r="187" spans="1:8" x14ac:dyDescent="0.25">
      <c r="A187" s="61" t="s">
        <v>1186</v>
      </c>
      <c r="B187" s="62"/>
      <c r="C187" s="62"/>
      <c r="D187" s="62"/>
      <c r="E187" s="62"/>
      <c r="F187" s="62"/>
      <c r="G187" s="62"/>
      <c r="H187" s="63"/>
    </row>
    <row r="188" spans="1:8" x14ac:dyDescent="0.25">
      <c r="A188" s="64"/>
      <c r="B188" s="65"/>
      <c r="C188" s="65"/>
      <c r="D188" s="65"/>
      <c r="E188" s="65"/>
      <c r="F188" s="65"/>
      <c r="G188" s="65"/>
      <c r="H188" s="66"/>
    </row>
    <row r="189" spans="1:8" x14ac:dyDescent="0.25">
      <c r="A189" s="67"/>
      <c r="B189" s="68"/>
      <c r="C189" s="68"/>
      <c r="D189" s="68"/>
      <c r="E189" s="68"/>
      <c r="F189" s="68"/>
      <c r="G189" s="68"/>
      <c r="H189" s="69"/>
    </row>
    <row r="191" spans="1:8" x14ac:dyDescent="0.25">
      <c r="A191" s="61" t="s">
        <v>1181</v>
      </c>
      <c r="B191" s="62"/>
      <c r="C191" s="62"/>
      <c r="D191" s="62"/>
      <c r="E191" s="62"/>
      <c r="F191" s="62"/>
      <c r="G191" s="62"/>
      <c r="H191" s="63"/>
    </row>
    <row r="192" spans="1:8" x14ac:dyDescent="0.25">
      <c r="A192" s="64"/>
      <c r="B192" s="65"/>
      <c r="C192" s="65"/>
      <c r="D192" s="65"/>
      <c r="E192" s="65"/>
      <c r="F192" s="65"/>
      <c r="G192" s="65"/>
      <c r="H192" s="66"/>
    </row>
    <row r="193" spans="1:8" x14ac:dyDescent="0.25">
      <c r="A193" s="67"/>
      <c r="B193" s="68"/>
      <c r="C193" s="68"/>
      <c r="D193" s="68"/>
      <c r="E193" s="68"/>
      <c r="F193" s="68"/>
      <c r="G193" s="68"/>
      <c r="H193" s="69"/>
    </row>
  </sheetData>
  <mergeCells count="6">
    <mergeCell ref="A187:H189"/>
    <mergeCell ref="A1:H1"/>
    <mergeCell ref="A5:H5"/>
    <mergeCell ref="A3:H3"/>
    <mergeCell ref="A191:H193"/>
    <mergeCell ref="A183:H185"/>
  </mergeCells>
  <printOptions horizontalCentered="1" verticalCentered="1"/>
  <pageMargins left="0.2" right="0.2"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0"/>
  <sheetViews>
    <sheetView workbookViewId="0">
      <selection activeCell="G29" sqref="G29:I29"/>
    </sheetView>
  </sheetViews>
  <sheetFormatPr defaultRowHeight="15" x14ac:dyDescent="0.25"/>
  <cols>
    <col min="1" max="1" width="26.28515625" customWidth="1"/>
    <col min="2" max="2" width="17" bestFit="1" customWidth="1"/>
    <col min="3" max="3" width="22.7109375" bestFit="1" customWidth="1"/>
    <col min="4" max="4" width="23.85546875" bestFit="1" customWidth="1"/>
    <col min="5" max="5" width="13.85546875" bestFit="1" customWidth="1"/>
  </cols>
  <sheetData>
    <row r="1" spans="1:5" ht="15.75" x14ac:dyDescent="0.25">
      <c r="A1" s="7"/>
      <c r="B1" s="7"/>
      <c r="C1" s="8" t="s">
        <v>724</v>
      </c>
      <c r="D1" s="7"/>
      <c r="E1" s="7"/>
    </row>
    <row r="3" spans="1:5" ht="15.75" x14ac:dyDescent="0.25">
      <c r="A3" s="71" t="s">
        <v>727</v>
      </c>
      <c r="B3" s="71"/>
      <c r="C3" s="71"/>
      <c r="D3" s="71"/>
      <c r="E3" s="71"/>
    </row>
    <row r="5" spans="1:5" ht="54" customHeight="1" x14ac:dyDescent="0.25">
      <c r="A5" s="74" t="s">
        <v>728</v>
      </c>
      <c r="B5" s="74"/>
      <c r="C5" s="74"/>
      <c r="D5" s="74"/>
      <c r="E5" s="74"/>
    </row>
    <row r="7" spans="1:5" x14ac:dyDescent="0.25">
      <c r="A7" s="4" t="s">
        <v>0</v>
      </c>
      <c r="B7" s="4" t="s">
        <v>716</v>
      </c>
      <c r="C7" s="4" t="s">
        <v>717</v>
      </c>
      <c r="D7" s="4" t="s">
        <v>592</v>
      </c>
      <c r="E7" s="4" t="s">
        <v>715</v>
      </c>
    </row>
    <row r="8" spans="1:5" x14ac:dyDescent="0.25">
      <c r="A8" s="2"/>
      <c r="B8" s="2"/>
      <c r="C8" s="2"/>
      <c r="D8" s="2"/>
      <c r="E8" s="2"/>
    </row>
    <row r="9" spans="1:5" x14ac:dyDescent="0.25">
      <c r="A9" s="2"/>
      <c r="B9" s="2"/>
      <c r="C9" s="2"/>
      <c r="D9" s="2"/>
      <c r="E9" s="2"/>
    </row>
    <row r="10" spans="1:5" x14ac:dyDescent="0.25">
      <c r="A10" s="2"/>
      <c r="B10" s="2"/>
      <c r="C10" s="2"/>
      <c r="D10" s="2"/>
      <c r="E10" s="2"/>
    </row>
    <row r="11" spans="1:5" x14ac:dyDescent="0.25">
      <c r="A11" s="2"/>
      <c r="B11" s="2"/>
      <c r="C11" s="2"/>
      <c r="D11" s="2"/>
      <c r="E11" s="2"/>
    </row>
    <row r="12" spans="1:5" x14ac:dyDescent="0.25">
      <c r="A12" s="2"/>
      <c r="B12" s="2"/>
      <c r="C12" s="2"/>
      <c r="D12" s="2"/>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sheetData>
  <mergeCells count="2">
    <mergeCell ref="A5:E5"/>
    <mergeCell ref="A3:E3"/>
  </mergeCells>
  <printOptions horizontalCentered="1" verticalCentered="1"/>
  <pageMargins left="0.2" right="0.2"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00"/>
  <sheetViews>
    <sheetView zoomScaleNormal="100" workbookViewId="0">
      <selection activeCell="G29" sqref="G29:I29"/>
    </sheetView>
  </sheetViews>
  <sheetFormatPr defaultColWidth="0" defaultRowHeight="0" customHeight="1" zeroHeight="1" x14ac:dyDescent="0.2"/>
  <cols>
    <col min="1" max="1" width="9.140625" style="22" customWidth="1"/>
    <col min="2" max="2" width="15.7109375" style="21" customWidth="1"/>
    <col min="3" max="3" width="8.85546875" style="21" customWidth="1"/>
    <col min="4" max="4" width="9" style="21" customWidth="1"/>
    <col min="5" max="6" width="10.7109375" style="21" customWidth="1"/>
    <col min="7" max="7" width="11.7109375" style="21" customWidth="1"/>
    <col min="8" max="8" width="10.7109375" style="21" customWidth="1"/>
    <col min="9" max="9" width="51" style="21" customWidth="1"/>
    <col min="10" max="10" width="10.7109375" style="21" customWidth="1"/>
    <col min="11" max="16384" width="0" style="21" hidden="1"/>
  </cols>
  <sheetData>
    <row r="1" spans="1:256" s="22" customFormat="1" ht="15.75" x14ac:dyDescent="0.25">
      <c r="B1" s="81" t="s">
        <v>984</v>
      </c>
      <c r="C1" s="81"/>
      <c r="D1" s="81"/>
      <c r="E1" s="81"/>
      <c r="F1" s="81"/>
      <c r="G1" s="81"/>
      <c r="H1" s="81"/>
      <c r="I1" s="81"/>
      <c r="J1" s="81"/>
    </row>
    <row r="2" spans="1:256" s="22" customFormat="1" ht="15.75" x14ac:dyDescent="0.25">
      <c r="B2" s="81" t="s">
        <v>983</v>
      </c>
      <c r="C2" s="81"/>
      <c r="D2" s="81"/>
      <c r="E2" s="81"/>
      <c r="F2" s="81"/>
      <c r="G2" s="81"/>
      <c r="H2" s="81"/>
      <c r="I2" s="81"/>
      <c r="J2" s="81"/>
    </row>
    <row r="3" spans="1:256" s="22" customFormat="1" ht="15.75" x14ac:dyDescent="0.25">
      <c r="B3" s="81" t="s">
        <v>982</v>
      </c>
      <c r="C3" s="81"/>
      <c r="D3" s="81"/>
      <c r="E3" s="81"/>
      <c r="F3" s="81"/>
      <c r="G3" s="81"/>
      <c r="H3" s="81"/>
      <c r="I3" s="81"/>
      <c r="J3" s="81"/>
    </row>
    <row r="4" spans="1:256" s="22" customFormat="1" ht="15.75" x14ac:dyDescent="0.25">
      <c r="B4" s="38"/>
      <c r="C4" s="38"/>
      <c r="D4" s="38"/>
      <c r="E4" s="38"/>
      <c r="F4" s="38"/>
      <c r="G4" s="38"/>
      <c r="H4" s="38"/>
      <c r="I4" s="38"/>
      <c r="J4" s="38"/>
    </row>
    <row r="5" spans="1:256" s="22" customFormat="1" ht="13.5" thickBot="1" x14ac:dyDescent="0.25"/>
    <row r="6" spans="1:256" s="35" customFormat="1" ht="26.25" thickBot="1" x14ac:dyDescent="0.25">
      <c r="A6" s="22"/>
      <c r="B6" s="37" t="s">
        <v>981</v>
      </c>
      <c r="C6" s="36" t="s">
        <v>1</v>
      </c>
      <c r="D6" s="36" t="s">
        <v>980</v>
      </c>
      <c r="E6" s="82" t="s">
        <v>979</v>
      </c>
      <c r="F6" s="82"/>
      <c r="G6" s="83" t="s">
        <v>978</v>
      </c>
      <c r="H6" s="83"/>
      <c r="I6" s="84"/>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18" customHeight="1" x14ac:dyDescent="0.2">
      <c r="B7" s="34">
        <v>11000</v>
      </c>
      <c r="C7" s="33">
        <v>2013</v>
      </c>
      <c r="D7" s="33">
        <v>1</v>
      </c>
      <c r="E7" s="85" t="s">
        <v>977</v>
      </c>
      <c r="F7" s="85"/>
      <c r="G7" s="85" t="s">
        <v>976</v>
      </c>
      <c r="H7" s="85"/>
      <c r="I7" s="86"/>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18" customHeight="1" x14ac:dyDescent="0.2">
      <c r="B8" s="32">
        <v>11000</v>
      </c>
      <c r="C8" s="31">
        <f t="shared" ref="C8:C39" si="0">C7</f>
        <v>2013</v>
      </c>
      <c r="D8" s="31">
        <f t="shared" ref="D8:D39" si="1">D7</f>
        <v>1</v>
      </c>
      <c r="E8" s="76" t="s">
        <v>892</v>
      </c>
      <c r="F8" s="76"/>
      <c r="G8" s="76" t="s">
        <v>916</v>
      </c>
      <c r="H8" s="76"/>
      <c r="I8" s="77"/>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18" customHeight="1" x14ac:dyDescent="0.2">
      <c r="B9" s="32">
        <v>11000</v>
      </c>
      <c r="C9" s="31">
        <f t="shared" si="0"/>
        <v>2013</v>
      </c>
      <c r="D9" s="31">
        <f t="shared" si="1"/>
        <v>1</v>
      </c>
      <c r="E9" s="76" t="s">
        <v>975</v>
      </c>
      <c r="F9" s="76"/>
      <c r="G9" s="76" t="s">
        <v>974</v>
      </c>
      <c r="H9" s="76"/>
      <c r="I9" s="77"/>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18" customHeight="1" x14ac:dyDescent="0.2">
      <c r="B10" s="32">
        <v>11000</v>
      </c>
      <c r="C10" s="31">
        <f t="shared" si="0"/>
        <v>2013</v>
      </c>
      <c r="D10" s="31">
        <f t="shared" si="1"/>
        <v>1</v>
      </c>
      <c r="E10" s="76" t="s">
        <v>973</v>
      </c>
      <c r="F10" s="76"/>
      <c r="G10" s="76" t="s">
        <v>972</v>
      </c>
      <c r="H10" s="76"/>
      <c r="I10" s="77"/>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18" customHeight="1" x14ac:dyDescent="0.2">
      <c r="B11" s="32">
        <v>11000</v>
      </c>
      <c r="C11" s="31">
        <f t="shared" si="0"/>
        <v>2013</v>
      </c>
      <c r="D11" s="31">
        <f t="shared" si="1"/>
        <v>1</v>
      </c>
      <c r="E11" s="76" t="s">
        <v>971</v>
      </c>
      <c r="F11" s="76"/>
      <c r="G11" s="76" t="s">
        <v>970</v>
      </c>
      <c r="H11" s="76"/>
      <c r="I11" s="77"/>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8" customHeight="1" x14ac:dyDescent="0.2">
      <c r="B12" s="32">
        <v>11000</v>
      </c>
      <c r="C12" s="31">
        <f t="shared" si="0"/>
        <v>2013</v>
      </c>
      <c r="D12" s="31">
        <f t="shared" si="1"/>
        <v>1</v>
      </c>
      <c r="E12" s="76" t="s">
        <v>969</v>
      </c>
      <c r="F12" s="76"/>
      <c r="G12" s="76" t="s">
        <v>968</v>
      </c>
      <c r="H12" s="76"/>
      <c r="I12" s="77"/>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18" customHeight="1" x14ac:dyDescent="0.2">
      <c r="B13" s="32">
        <v>11000</v>
      </c>
      <c r="C13" s="31">
        <f t="shared" si="0"/>
        <v>2013</v>
      </c>
      <c r="D13" s="31">
        <f t="shared" si="1"/>
        <v>1</v>
      </c>
      <c r="E13" s="76" t="s">
        <v>967</v>
      </c>
      <c r="F13" s="76"/>
      <c r="G13" s="76" t="s">
        <v>966</v>
      </c>
      <c r="H13" s="76"/>
      <c r="I13" s="77"/>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18" customHeight="1" x14ac:dyDescent="0.2">
      <c r="B14" s="32">
        <v>11000</v>
      </c>
      <c r="C14" s="31">
        <f t="shared" si="0"/>
        <v>2013</v>
      </c>
      <c r="D14" s="31">
        <f t="shared" si="1"/>
        <v>1</v>
      </c>
      <c r="E14" s="76" t="s">
        <v>965</v>
      </c>
      <c r="F14" s="76"/>
      <c r="G14" s="76" t="s">
        <v>964</v>
      </c>
      <c r="H14" s="76"/>
      <c r="I14" s="77"/>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18" customHeight="1" x14ac:dyDescent="0.2">
      <c r="B15" s="32">
        <v>11000</v>
      </c>
      <c r="C15" s="31">
        <f t="shared" si="0"/>
        <v>2013</v>
      </c>
      <c r="D15" s="31">
        <f t="shared" si="1"/>
        <v>1</v>
      </c>
      <c r="E15" s="76" t="s">
        <v>963</v>
      </c>
      <c r="F15" s="76"/>
      <c r="G15" s="76" t="s">
        <v>962</v>
      </c>
      <c r="H15" s="76"/>
      <c r="I15" s="77"/>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18" customHeight="1" x14ac:dyDescent="0.2">
      <c r="B16" s="32">
        <v>11000</v>
      </c>
      <c r="C16" s="31">
        <f t="shared" si="0"/>
        <v>2013</v>
      </c>
      <c r="D16" s="31">
        <f t="shared" si="1"/>
        <v>1</v>
      </c>
      <c r="E16" s="76" t="s">
        <v>961</v>
      </c>
      <c r="F16" s="76"/>
      <c r="G16" s="76" t="s">
        <v>960</v>
      </c>
      <c r="H16" s="76"/>
      <c r="I16" s="77"/>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2:256" ht="18" customHeight="1" x14ac:dyDescent="0.2">
      <c r="B17" s="32">
        <v>11000</v>
      </c>
      <c r="C17" s="31">
        <f t="shared" si="0"/>
        <v>2013</v>
      </c>
      <c r="D17" s="31">
        <f t="shared" si="1"/>
        <v>1</v>
      </c>
      <c r="E17" s="76" t="s">
        <v>898</v>
      </c>
      <c r="F17" s="76"/>
      <c r="G17" s="76" t="s">
        <v>959</v>
      </c>
      <c r="H17" s="76"/>
      <c r="I17" s="77"/>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2:256" ht="18" customHeight="1" x14ac:dyDescent="0.2">
      <c r="B18" s="32">
        <v>11000</v>
      </c>
      <c r="C18" s="31">
        <f t="shared" si="0"/>
        <v>2013</v>
      </c>
      <c r="D18" s="31">
        <f t="shared" si="1"/>
        <v>1</v>
      </c>
      <c r="E18" s="76" t="s">
        <v>958</v>
      </c>
      <c r="F18" s="76"/>
      <c r="G18" s="76" t="s">
        <v>957</v>
      </c>
      <c r="H18" s="76"/>
      <c r="I18" s="77"/>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2:256" ht="18" customHeight="1" x14ac:dyDescent="0.2">
      <c r="B19" s="32">
        <v>11000</v>
      </c>
      <c r="C19" s="31">
        <f t="shared" si="0"/>
        <v>2013</v>
      </c>
      <c r="D19" s="31">
        <f t="shared" si="1"/>
        <v>1</v>
      </c>
      <c r="E19" s="76" t="s">
        <v>956</v>
      </c>
      <c r="F19" s="76"/>
      <c r="G19" s="76" t="s">
        <v>955</v>
      </c>
      <c r="H19" s="76"/>
      <c r="I19" s="77"/>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2:256" ht="18" customHeight="1" x14ac:dyDescent="0.2">
      <c r="B20" s="32">
        <v>11000</v>
      </c>
      <c r="C20" s="31">
        <f t="shared" si="0"/>
        <v>2013</v>
      </c>
      <c r="D20" s="31">
        <f t="shared" si="1"/>
        <v>1</v>
      </c>
      <c r="E20" s="76" t="s">
        <v>954</v>
      </c>
      <c r="F20" s="76"/>
      <c r="G20" s="76" t="s">
        <v>953</v>
      </c>
      <c r="H20" s="76"/>
      <c r="I20" s="77"/>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2:256" ht="18" customHeight="1" x14ac:dyDescent="0.2">
      <c r="B21" s="32">
        <v>11000</v>
      </c>
      <c r="C21" s="31">
        <f t="shared" si="0"/>
        <v>2013</v>
      </c>
      <c r="D21" s="31">
        <f t="shared" si="1"/>
        <v>1</v>
      </c>
      <c r="E21" s="76" t="s">
        <v>952</v>
      </c>
      <c r="F21" s="76"/>
      <c r="G21" s="76" t="s">
        <v>951</v>
      </c>
      <c r="H21" s="76"/>
      <c r="I21" s="77"/>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2:256" ht="18" customHeight="1" x14ac:dyDescent="0.2">
      <c r="B22" s="32">
        <v>11000</v>
      </c>
      <c r="C22" s="31">
        <f t="shared" si="0"/>
        <v>2013</v>
      </c>
      <c r="D22" s="31">
        <f t="shared" si="1"/>
        <v>1</v>
      </c>
      <c r="E22" s="76" t="s">
        <v>904</v>
      </c>
      <c r="F22" s="76"/>
      <c r="G22" s="76" t="s">
        <v>913</v>
      </c>
      <c r="H22" s="76"/>
      <c r="I22" s="77"/>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2:256" ht="18" customHeight="1" x14ac:dyDescent="0.2">
      <c r="B23" s="32">
        <v>11000</v>
      </c>
      <c r="C23" s="31">
        <f t="shared" si="0"/>
        <v>2013</v>
      </c>
      <c r="D23" s="31">
        <f t="shared" si="1"/>
        <v>1</v>
      </c>
      <c r="E23" s="76" t="s">
        <v>950</v>
      </c>
      <c r="F23" s="76"/>
      <c r="G23" s="76" t="s">
        <v>949</v>
      </c>
      <c r="H23" s="76"/>
      <c r="I23" s="77"/>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2:256" ht="18" customHeight="1" x14ac:dyDescent="0.2">
      <c r="B24" s="32">
        <v>11000</v>
      </c>
      <c r="C24" s="31">
        <f t="shared" si="0"/>
        <v>2013</v>
      </c>
      <c r="D24" s="31">
        <f t="shared" si="1"/>
        <v>1</v>
      </c>
      <c r="E24" s="76" t="s">
        <v>948</v>
      </c>
      <c r="F24" s="76"/>
      <c r="G24" s="76" t="s">
        <v>947</v>
      </c>
      <c r="H24" s="76"/>
      <c r="I24" s="77"/>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2:256" ht="18" customHeight="1" x14ac:dyDescent="0.2">
      <c r="B25" s="32">
        <v>11000</v>
      </c>
      <c r="C25" s="31">
        <f t="shared" si="0"/>
        <v>2013</v>
      </c>
      <c r="D25" s="31">
        <f t="shared" si="1"/>
        <v>1</v>
      </c>
      <c r="E25" s="76" t="s">
        <v>946</v>
      </c>
      <c r="F25" s="76"/>
      <c r="G25" s="76" t="s">
        <v>945</v>
      </c>
      <c r="H25" s="76"/>
      <c r="I25" s="77"/>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2:256" ht="18" customHeight="1" x14ac:dyDescent="0.2">
      <c r="B26" s="32">
        <v>11000</v>
      </c>
      <c r="C26" s="31">
        <f t="shared" si="0"/>
        <v>2013</v>
      </c>
      <c r="D26" s="31">
        <f t="shared" si="1"/>
        <v>1</v>
      </c>
      <c r="E26" s="76" t="s">
        <v>854</v>
      </c>
      <c r="F26" s="76"/>
      <c r="G26" s="76" t="s">
        <v>944</v>
      </c>
      <c r="H26" s="76"/>
      <c r="I26" s="77"/>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2:256" ht="18" customHeight="1" x14ac:dyDescent="0.2">
      <c r="B27" s="32">
        <v>11000</v>
      </c>
      <c r="C27" s="31">
        <f t="shared" si="0"/>
        <v>2013</v>
      </c>
      <c r="D27" s="31">
        <f t="shared" si="1"/>
        <v>1</v>
      </c>
      <c r="E27" s="76" t="s">
        <v>943</v>
      </c>
      <c r="F27" s="76"/>
      <c r="G27" s="76" t="s">
        <v>942</v>
      </c>
      <c r="H27" s="76"/>
      <c r="I27" s="77"/>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2:256" ht="18" customHeight="1" x14ac:dyDescent="0.2">
      <c r="B28" s="32">
        <v>11000</v>
      </c>
      <c r="C28" s="31">
        <f t="shared" si="0"/>
        <v>2013</v>
      </c>
      <c r="D28" s="31">
        <f t="shared" si="1"/>
        <v>1</v>
      </c>
      <c r="E28" s="76" t="s">
        <v>851</v>
      </c>
      <c r="F28" s="76"/>
      <c r="G28" s="76" t="s">
        <v>941</v>
      </c>
      <c r="H28" s="76"/>
      <c r="I28" s="77"/>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2:256" ht="18" customHeight="1" x14ac:dyDescent="0.2">
      <c r="B29" s="32">
        <v>11000</v>
      </c>
      <c r="C29" s="31">
        <f t="shared" si="0"/>
        <v>2013</v>
      </c>
      <c r="D29" s="31">
        <f t="shared" si="1"/>
        <v>1</v>
      </c>
      <c r="E29" s="76" t="s">
        <v>940</v>
      </c>
      <c r="F29" s="76"/>
      <c r="G29" s="76" t="s">
        <v>939</v>
      </c>
      <c r="H29" s="76"/>
      <c r="I29" s="77"/>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2:256" ht="18" customHeight="1" x14ac:dyDescent="0.2">
      <c r="B30" s="32">
        <v>11000</v>
      </c>
      <c r="C30" s="31">
        <f t="shared" si="0"/>
        <v>2013</v>
      </c>
      <c r="D30" s="31">
        <f t="shared" si="1"/>
        <v>1</v>
      </c>
      <c r="E30" s="76" t="s">
        <v>855</v>
      </c>
      <c r="F30" s="76"/>
      <c r="G30" s="76" t="s">
        <v>938</v>
      </c>
      <c r="H30" s="76"/>
      <c r="I30" s="77"/>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2:256" ht="18" customHeight="1" x14ac:dyDescent="0.2">
      <c r="B31" s="32">
        <v>11000</v>
      </c>
      <c r="C31" s="31">
        <f t="shared" si="0"/>
        <v>2013</v>
      </c>
      <c r="D31" s="31">
        <f t="shared" si="1"/>
        <v>1</v>
      </c>
      <c r="E31" s="76" t="s">
        <v>937</v>
      </c>
      <c r="F31" s="76"/>
      <c r="G31" s="76" t="s">
        <v>936</v>
      </c>
      <c r="H31" s="76"/>
      <c r="I31" s="7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2:256" ht="18" customHeight="1" x14ac:dyDescent="0.2">
      <c r="B32" s="32">
        <v>11000</v>
      </c>
      <c r="C32" s="31">
        <f t="shared" si="0"/>
        <v>2013</v>
      </c>
      <c r="D32" s="31">
        <f t="shared" si="1"/>
        <v>1</v>
      </c>
      <c r="E32" s="76" t="s">
        <v>935</v>
      </c>
      <c r="F32" s="76"/>
      <c r="G32" s="76" t="s">
        <v>934</v>
      </c>
      <c r="H32" s="76"/>
      <c r="I32" s="7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2:256" ht="18" customHeight="1" x14ac:dyDescent="0.2">
      <c r="B33" s="32">
        <v>11000</v>
      </c>
      <c r="C33" s="31">
        <f t="shared" si="0"/>
        <v>2013</v>
      </c>
      <c r="D33" s="31">
        <f t="shared" si="1"/>
        <v>1</v>
      </c>
      <c r="E33" s="76" t="s">
        <v>857</v>
      </c>
      <c r="F33" s="76"/>
      <c r="G33" s="76" t="s">
        <v>933</v>
      </c>
      <c r="H33" s="76"/>
      <c r="I33" s="7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2:256" ht="18" customHeight="1" x14ac:dyDescent="0.2">
      <c r="B34" s="32">
        <v>11000</v>
      </c>
      <c r="C34" s="31">
        <f t="shared" si="0"/>
        <v>2013</v>
      </c>
      <c r="D34" s="31">
        <f t="shared" si="1"/>
        <v>1</v>
      </c>
      <c r="E34" s="76" t="s">
        <v>852</v>
      </c>
      <c r="F34" s="76"/>
      <c r="G34" s="76" t="s">
        <v>932</v>
      </c>
      <c r="H34" s="76"/>
      <c r="I34" s="7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2:256" ht="18" customHeight="1" x14ac:dyDescent="0.2">
      <c r="B35" s="32">
        <v>11000</v>
      </c>
      <c r="C35" s="31">
        <f t="shared" si="0"/>
        <v>2013</v>
      </c>
      <c r="D35" s="31">
        <f t="shared" si="1"/>
        <v>1</v>
      </c>
      <c r="E35" s="76" t="s">
        <v>931</v>
      </c>
      <c r="F35" s="76"/>
      <c r="G35" s="76" t="s">
        <v>930</v>
      </c>
      <c r="H35" s="76"/>
      <c r="I35" s="77"/>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2:256" ht="18" customHeight="1" x14ac:dyDescent="0.2">
      <c r="B36" s="32">
        <v>11000</v>
      </c>
      <c r="C36" s="31">
        <f t="shared" si="0"/>
        <v>2013</v>
      </c>
      <c r="D36" s="31">
        <f t="shared" si="1"/>
        <v>1</v>
      </c>
      <c r="E36" s="76" t="s">
        <v>859</v>
      </c>
      <c r="F36" s="76"/>
      <c r="G36" s="76" t="s">
        <v>915</v>
      </c>
      <c r="H36" s="76"/>
      <c r="I36" s="77"/>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2:256" ht="18" customHeight="1" x14ac:dyDescent="0.2">
      <c r="B37" s="32">
        <v>11000</v>
      </c>
      <c r="C37" s="31">
        <f t="shared" si="0"/>
        <v>2013</v>
      </c>
      <c r="D37" s="31">
        <f t="shared" si="1"/>
        <v>1</v>
      </c>
      <c r="E37" s="76" t="s">
        <v>860</v>
      </c>
      <c r="F37" s="76"/>
      <c r="G37" s="76" t="s">
        <v>929</v>
      </c>
      <c r="H37" s="76"/>
      <c r="I37" s="77"/>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2:256" ht="18" customHeight="1" x14ac:dyDescent="0.2">
      <c r="B38" s="32">
        <v>11000</v>
      </c>
      <c r="C38" s="31">
        <f t="shared" si="0"/>
        <v>2013</v>
      </c>
      <c r="D38" s="31">
        <f t="shared" si="1"/>
        <v>1</v>
      </c>
      <c r="E38" s="76" t="s">
        <v>928</v>
      </c>
      <c r="F38" s="76"/>
      <c r="G38" s="76" t="s">
        <v>927</v>
      </c>
      <c r="H38" s="76"/>
      <c r="I38" s="77"/>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row r="39" spans="2:256" ht="18" customHeight="1" x14ac:dyDescent="0.2">
      <c r="B39" s="32">
        <v>11000</v>
      </c>
      <c r="C39" s="31">
        <f t="shared" si="0"/>
        <v>2013</v>
      </c>
      <c r="D39" s="31">
        <f t="shared" si="1"/>
        <v>1</v>
      </c>
      <c r="E39" s="76" t="s">
        <v>861</v>
      </c>
      <c r="F39" s="76"/>
      <c r="G39" s="76" t="s">
        <v>926</v>
      </c>
      <c r="H39" s="76"/>
      <c r="I39" s="77"/>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2:256" ht="18" customHeight="1" x14ac:dyDescent="0.2">
      <c r="B40" s="32">
        <v>11000</v>
      </c>
      <c r="C40" s="31">
        <f t="shared" ref="C40:C68" si="2">C39</f>
        <v>2013</v>
      </c>
      <c r="D40" s="31">
        <f t="shared" ref="D40:D68" si="3">D39</f>
        <v>1</v>
      </c>
      <c r="E40" s="76" t="s">
        <v>925</v>
      </c>
      <c r="F40" s="76"/>
      <c r="G40" s="76" t="s">
        <v>924</v>
      </c>
      <c r="H40" s="76"/>
      <c r="I40" s="77"/>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row>
    <row r="41" spans="2:256" ht="18" customHeight="1" x14ac:dyDescent="0.2">
      <c r="B41" s="32">
        <v>11000</v>
      </c>
      <c r="C41" s="31">
        <f t="shared" si="2"/>
        <v>2013</v>
      </c>
      <c r="D41" s="31">
        <f t="shared" si="3"/>
        <v>1</v>
      </c>
      <c r="E41" s="76" t="s">
        <v>853</v>
      </c>
      <c r="F41" s="76"/>
      <c r="G41" s="76" t="s">
        <v>911</v>
      </c>
      <c r="H41" s="76"/>
      <c r="I41" s="77"/>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2:256" ht="18" customHeight="1" x14ac:dyDescent="0.2">
      <c r="B42" s="32">
        <v>11000</v>
      </c>
      <c r="C42" s="31">
        <f t="shared" si="2"/>
        <v>2013</v>
      </c>
      <c r="D42" s="31">
        <f t="shared" si="3"/>
        <v>1</v>
      </c>
      <c r="E42" s="76" t="s">
        <v>862</v>
      </c>
      <c r="F42" s="76"/>
      <c r="G42" s="76" t="s">
        <v>923</v>
      </c>
      <c r="H42" s="76"/>
      <c r="I42" s="77"/>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2:256" ht="18" customHeight="1" x14ac:dyDescent="0.2">
      <c r="B43" s="32">
        <v>11000</v>
      </c>
      <c r="C43" s="31">
        <f t="shared" si="2"/>
        <v>2013</v>
      </c>
      <c r="D43" s="31">
        <f t="shared" si="3"/>
        <v>1</v>
      </c>
      <c r="E43" s="76" t="s">
        <v>922</v>
      </c>
      <c r="F43" s="76"/>
      <c r="G43" s="76" t="s">
        <v>921</v>
      </c>
      <c r="H43" s="76"/>
      <c r="I43" s="77"/>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2:256" ht="18" customHeight="1" x14ac:dyDescent="0.2">
      <c r="B44" s="32">
        <v>11000</v>
      </c>
      <c r="C44" s="31">
        <f t="shared" si="2"/>
        <v>2013</v>
      </c>
      <c r="D44" s="31">
        <f t="shared" si="3"/>
        <v>1</v>
      </c>
      <c r="E44" s="76" t="s">
        <v>890</v>
      </c>
      <c r="F44" s="76"/>
      <c r="G44" s="76" t="s">
        <v>920</v>
      </c>
      <c r="H44" s="76"/>
      <c r="I44" s="77"/>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2:256" ht="18" customHeight="1" x14ac:dyDescent="0.2">
      <c r="B45" s="32">
        <v>11000</v>
      </c>
      <c r="C45" s="31">
        <f t="shared" si="2"/>
        <v>2013</v>
      </c>
      <c r="D45" s="31">
        <f t="shared" si="3"/>
        <v>1</v>
      </c>
      <c r="E45" s="76" t="s">
        <v>919</v>
      </c>
      <c r="F45" s="76"/>
      <c r="G45" s="76" t="s">
        <v>918</v>
      </c>
      <c r="H45" s="76"/>
      <c r="I45" s="77"/>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2:256" ht="18" customHeight="1" x14ac:dyDescent="0.2">
      <c r="B46" s="32">
        <v>11000</v>
      </c>
      <c r="C46" s="31">
        <f t="shared" si="2"/>
        <v>2013</v>
      </c>
      <c r="D46" s="31">
        <f t="shared" si="3"/>
        <v>1</v>
      </c>
      <c r="E46" s="76" t="s">
        <v>901</v>
      </c>
      <c r="F46" s="76"/>
      <c r="G46" s="76" t="s">
        <v>917</v>
      </c>
      <c r="H46" s="76"/>
      <c r="I46" s="77"/>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2:256" ht="18" customHeight="1" x14ac:dyDescent="0.2">
      <c r="B47" s="32">
        <v>11000</v>
      </c>
      <c r="C47" s="31">
        <f t="shared" si="2"/>
        <v>2013</v>
      </c>
      <c r="D47" s="31">
        <f t="shared" si="3"/>
        <v>1</v>
      </c>
      <c r="E47" s="76" t="s">
        <v>892</v>
      </c>
      <c r="F47" s="76"/>
      <c r="G47" s="76" t="s">
        <v>916</v>
      </c>
      <c r="H47" s="76"/>
      <c r="I47" s="77"/>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2:256" ht="18" customHeight="1" x14ac:dyDescent="0.2">
      <c r="B48" s="32">
        <v>11000</v>
      </c>
      <c r="C48" s="31">
        <f t="shared" si="2"/>
        <v>2013</v>
      </c>
      <c r="D48" s="31">
        <f t="shared" si="3"/>
        <v>1</v>
      </c>
      <c r="E48" s="76" t="s">
        <v>898</v>
      </c>
      <c r="F48" s="76"/>
      <c r="G48" s="76" t="s">
        <v>915</v>
      </c>
      <c r="H48" s="76"/>
      <c r="I48" s="77"/>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row>
    <row r="49" spans="2:256" ht="18" customHeight="1" x14ac:dyDescent="0.2">
      <c r="B49" s="32">
        <v>11000</v>
      </c>
      <c r="C49" s="31">
        <f t="shared" si="2"/>
        <v>2013</v>
      </c>
      <c r="D49" s="31">
        <f t="shared" si="3"/>
        <v>1</v>
      </c>
      <c r="E49" s="76" t="s">
        <v>890</v>
      </c>
      <c r="F49" s="76"/>
      <c r="G49" s="76" t="s">
        <v>914</v>
      </c>
      <c r="H49" s="76"/>
      <c r="I49" s="77"/>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2:256" ht="18" customHeight="1" x14ac:dyDescent="0.2">
      <c r="B50" s="32">
        <v>11000</v>
      </c>
      <c r="C50" s="31">
        <f t="shared" si="2"/>
        <v>2013</v>
      </c>
      <c r="D50" s="31">
        <f t="shared" si="3"/>
        <v>1</v>
      </c>
      <c r="E50" s="76" t="s">
        <v>904</v>
      </c>
      <c r="F50" s="76"/>
      <c r="G50" s="76" t="s">
        <v>913</v>
      </c>
      <c r="H50" s="76"/>
      <c r="I50" s="77"/>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2:256" ht="18" customHeight="1" x14ac:dyDescent="0.2">
      <c r="B51" s="32">
        <v>11000</v>
      </c>
      <c r="C51" s="31">
        <f t="shared" si="2"/>
        <v>2013</v>
      </c>
      <c r="D51" s="31">
        <f t="shared" si="3"/>
        <v>1</v>
      </c>
      <c r="E51" s="76" t="s">
        <v>908</v>
      </c>
      <c r="F51" s="76"/>
      <c r="G51" s="76" t="s">
        <v>907</v>
      </c>
      <c r="H51" s="76"/>
      <c r="I51" s="77"/>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2:256" ht="18" customHeight="1" x14ac:dyDescent="0.2">
      <c r="B52" s="32">
        <v>11000</v>
      </c>
      <c r="C52" s="31">
        <f t="shared" si="2"/>
        <v>2013</v>
      </c>
      <c r="D52" s="31">
        <f t="shared" si="3"/>
        <v>1</v>
      </c>
      <c r="E52" s="76" t="s">
        <v>895</v>
      </c>
      <c r="F52" s="76"/>
      <c r="G52" s="76" t="s">
        <v>912</v>
      </c>
      <c r="H52" s="76"/>
      <c r="I52" s="77"/>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2:256" ht="18" customHeight="1" x14ac:dyDescent="0.2">
      <c r="B53" s="32">
        <v>11000</v>
      </c>
      <c r="C53" s="31">
        <f t="shared" si="2"/>
        <v>2013</v>
      </c>
      <c r="D53" s="31">
        <f t="shared" si="3"/>
        <v>1</v>
      </c>
      <c r="E53" s="76" t="s">
        <v>853</v>
      </c>
      <c r="F53" s="76"/>
      <c r="G53" s="76" t="s">
        <v>911</v>
      </c>
      <c r="H53" s="76"/>
      <c r="I53" s="77"/>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2:256" ht="18" customHeight="1" x14ac:dyDescent="0.2">
      <c r="B54" s="32">
        <v>11000</v>
      </c>
      <c r="C54" s="31">
        <f t="shared" si="2"/>
        <v>2013</v>
      </c>
      <c r="D54" s="31">
        <f t="shared" si="3"/>
        <v>1</v>
      </c>
      <c r="E54" s="76" t="s">
        <v>892</v>
      </c>
      <c r="F54" s="76"/>
      <c r="G54" s="76" t="s">
        <v>910</v>
      </c>
      <c r="H54" s="76"/>
      <c r="I54" s="77"/>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2:256" ht="18" customHeight="1" x14ac:dyDescent="0.2">
      <c r="B55" s="32">
        <v>11000</v>
      </c>
      <c r="C55" s="31">
        <f t="shared" si="2"/>
        <v>2013</v>
      </c>
      <c r="D55" s="31">
        <f t="shared" si="3"/>
        <v>1</v>
      </c>
      <c r="E55" s="76" t="s">
        <v>890</v>
      </c>
      <c r="F55" s="76"/>
      <c r="G55" s="76" t="s">
        <v>909</v>
      </c>
      <c r="H55" s="76"/>
      <c r="I55" s="7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2:256" ht="18" customHeight="1" x14ac:dyDescent="0.2">
      <c r="B56" s="32">
        <v>11000</v>
      </c>
      <c r="C56" s="31">
        <f t="shared" si="2"/>
        <v>2013</v>
      </c>
      <c r="D56" s="31">
        <f t="shared" si="3"/>
        <v>1</v>
      </c>
      <c r="E56" s="76" t="s">
        <v>908</v>
      </c>
      <c r="F56" s="76"/>
      <c r="G56" s="76" t="s">
        <v>907</v>
      </c>
      <c r="H56" s="76"/>
      <c r="I56" s="7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2:256" ht="18" customHeight="1" x14ac:dyDescent="0.2">
      <c r="B57" s="32">
        <v>11000</v>
      </c>
      <c r="C57" s="31">
        <f t="shared" si="2"/>
        <v>2013</v>
      </c>
      <c r="D57" s="31">
        <f t="shared" si="3"/>
        <v>1</v>
      </c>
      <c r="E57" s="76" t="s">
        <v>892</v>
      </c>
      <c r="F57" s="76"/>
      <c r="G57" s="76" t="s">
        <v>906</v>
      </c>
      <c r="H57" s="76"/>
      <c r="I57" s="7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2:256" ht="18" customHeight="1" x14ac:dyDescent="0.2">
      <c r="B58" s="32">
        <v>11000</v>
      </c>
      <c r="C58" s="31">
        <f t="shared" si="2"/>
        <v>2013</v>
      </c>
      <c r="D58" s="31">
        <f t="shared" si="3"/>
        <v>1</v>
      </c>
      <c r="E58" s="76" t="s">
        <v>890</v>
      </c>
      <c r="F58" s="76"/>
      <c r="G58" s="76" t="s">
        <v>905</v>
      </c>
      <c r="H58" s="76"/>
      <c r="I58" s="77"/>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2:256" ht="18" customHeight="1" x14ac:dyDescent="0.2">
      <c r="B59" s="32">
        <v>11000</v>
      </c>
      <c r="C59" s="31">
        <f t="shared" si="2"/>
        <v>2013</v>
      </c>
      <c r="D59" s="31">
        <f t="shared" si="3"/>
        <v>1</v>
      </c>
      <c r="E59" s="76" t="s">
        <v>904</v>
      </c>
      <c r="F59" s="76"/>
      <c r="G59" s="76" t="s">
        <v>903</v>
      </c>
      <c r="H59" s="76"/>
      <c r="I59" s="77"/>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2:256" ht="18" customHeight="1" x14ac:dyDescent="0.2">
      <c r="B60" s="32">
        <v>11000</v>
      </c>
      <c r="C60" s="31">
        <f t="shared" si="2"/>
        <v>2013</v>
      </c>
      <c r="D60" s="31">
        <f t="shared" si="3"/>
        <v>1</v>
      </c>
      <c r="E60" s="76" t="s">
        <v>895</v>
      </c>
      <c r="F60" s="76"/>
      <c r="G60" s="76" t="s">
        <v>902</v>
      </c>
      <c r="H60" s="76"/>
      <c r="I60" s="77"/>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row>
    <row r="61" spans="2:256" ht="18" customHeight="1" x14ac:dyDescent="0.2">
      <c r="B61" s="32">
        <v>11000</v>
      </c>
      <c r="C61" s="31">
        <f t="shared" si="2"/>
        <v>2013</v>
      </c>
      <c r="D61" s="31">
        <f t="shared" si="3"/>
        <v>1</v>
      </c>
      <c r="E61" s="76" t="s">
        <v>901</v>
      </c>
      <c r="F61" s="76"/>
      <c r="G61" s="76" t="s">
        <v>900</v>
      </c>
      <c r="H61" s="76"/>
      <c r="I61" s="77"/>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row>
    <row r="62" spans="2:256" ht="18" customHeight="1" x14ac:dyDescent="0.2">
      <c r="B62" s="32">
        <v>11000</v>
      </c>
      <c r="C62" s="31">
        <f t="shared" si="2"/>
        <v>2013</v>
      </c>
      <c r="D62" s="31">
        <f t="shared" si="3"/>
        <v>1</v>
      </c>
      <c r="E62" s="76" t="s">
        <v>892</v>
      </c>
      <c r="F62" s="76"/>
      <c r="G62" s="76" t="s">
        <v>899</v>
      </c>
      <c r="H62" s="76"/>
      <c r="I62" s="77"/>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2:256" ht="18" customHeight="1" x14ac:dyDescent="0.2">
      <c r="B63" s="32">
        <v>11000</v>
      </c>
      <c r="C63" s="31">
        <f t="shared" si="2"/>
        <v>2013</v>
      </c>
      <c r="D63" s="31">
        <f t="shared" si="3"/>
        <v>1</v>
      </c>
      <c r="E63" s="76" t="s">
        <v>898</v>
      </c>
      <c r="F63" s="76"/>
      <c r="G63" s="76" t="s">
        <v>897</v>
      </c>
      <c r="H63" s="76"/>
      <c r="I63" s="77"/>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row>
    <row r="64" spans="2:256" ht="18" customHeight="1" x14ac:dyDescent="0.2">
      <c r="B64" s="32">
        <v>11000</v>
      </c>
      <c r="C64" s="31">
        <f t="shared" si="2"/>
        <v>2013</v>
      </c>
      <c r="D64" s="31">
        <f t="shared" si="3"/>
        <v>1</v>
      </c>
      <c r="E64" s="76" t="s">
        <v>890</v>
      </c>
      <c r="F64" s="76"/>
      <c r="G64" s="76" t="s">
        <v>896</v>
      </c>
      <c r="H64" s="76"/>
      <c r="I64" s="77"/>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2:256" ht="18" customHeight="1" x14ac:dyDescent="0.2">
      <c r="B65" s="32">
        <v>11000</v>
      </c>
      <c r="C65" s="31">
        <f t="shared" si="2"/>
        <v>2013</v>
      </c>
      <c r="D65" s="31">
        <f t="shared" si="3"/>
        <v>1</v>
      </c>
      <c r="E65" s="76" t="s">
        <v>895</v>
      </c>
      <c r="F65" s="76"/>
      <c r="G65" s="76" t="s">
        <v>894</v>
      </c>
      <c r="H65" s="76"/>
      <c r="I65" s="77"/>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c r="IT65" s="22"/>
      <c r="IU65" s="22"/>
      <c r="IV65" s="22"/>
    </row>
    <row r="66" spans="2:256" ht="18" customHeight="1" x14ac:dyDescent="0.2">
      <c r="B66" s="32">
        <v>11000</v>
      </c>
      <c r="C66" s="31">
        <f t="shared" si="2"/>
        <v>2013</v>
      </c>
      <c r="D66" s="31">
        <f t="shared" si="3"/>
        <v>1</v>
      </c>
      <c r="E66" s="76" t="s">
        <v>853</v>
      </c>
      <c r="F66" s="76"/>
      <c r="G66" s="76" t="s">
        <v>893</v>
      </c>
      <c r="H66" s="76"/>
      <c r="I66" s="77"/>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row>
    <row r="67" spans="2:256" ht="18" customHeight="1" x14ac:dyDescent="0.2">
      <c r="B67" s="32">
        <v>11000</v>
      </c>
      <c r="C67" s="31">
        <f t="shared" si="2"/>
        <v>2013</v>
      </c>
      <c r="D67" s="31">
        <f t="shared" si="3"/>
        <v>1</v>
      </c>
      <c r="E67" s="76" t="s">
        <v>892</v>
      </c>
      <c r="F67" s="76"/>
      <c r="G67" s="76" t="s">
        <v>891</v>
      </c>
      <c r="H67" s="76"/>
      <c r="I67" s="77"/>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row>
    <row r="68" spans="2:256" ht="18" customHeight="1" x14ac:dyDescent="0.2">
      <c r="B68" s="32">
        <v>11000</v>
      </c>
      <c r="C68" s="31">
        <f t="shared" si="2"/>
        <v>2013</v>
      </c>
      <c r="D68" s="31">
        <f t="shared" si="3"/>
        <v>1</v>
      </c>
      <c r="E68" s="76" t="s">
        <v>890</v>
      </c>
      <c r="F68" s="76"/>
      <c r="G68" s="76" t="s">
        <v>889</v>
      </c>
      <c r="H68" s="76"/>
      <c r="I68" s="77"/>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row>
    <row r="69" spans="2:256" ht="18" customHeight="1" thickBot="1" x14ac:dyDescent="0.25">
      <c r="B69" s="30"/>
      <c r="C69" s="29"/>
      <c r="D69" s="29"/>
      <c r="E69" s="78"/>
      <c r="F69" s="78"/>
      <c r="G69" s="78"/>
      <c r="H69" s="78"/>
      <c r="I69" s="79"/>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row>
    <row r="70" spans="2:256" ht="12.75" x14ac:dyDescent="0.2">
      <c r="B70" s="28"/>
      <c r="C70" s="22"/>
      <c r="D70" s="22"/>
      <c r="E70" s="22"/>
      <c r="F70" s="22"/>
      <c r="G70" s="22"/>
      <c r="H70" s="22"/>
      <c r="I70" s="22"/>
      <c r="J70" s="22"/>
    </row>
    <row r="71" spans="2:256" ht="12.75" x14ac:dyDescent="0.2">
      <c r="B71" s="27" t="s">
        <v>888</v>
      </c>
      <c r="C71" s="22"/>
      <c r="D71" s="22"/>
      <c r="E71" s="22"/>
      <c r="F71" s="22"/>
      <c r="G71" s="22"/>
      <c r="H71" s="22"/>
      <c r="I71" s="22"/>
      <c r="J71" s="22"/>
    </row>
    <row r="72" spans="2:256" ht="12.75" x14ac:dyDescent="0.2">
      <c r="B72" s="22"/>
      <c r="C72" s="22"/>
      <c r="D72" s="22"/>
      <c r="E72" s="22"/>
      <c r="F72" s="22"/>
      <c r="G72" s="22"/>
      <c r="H72" s="22"/>
      <c r="I72" s="22"/>
      <c r="J72" s="22"/>
    </row>
    <row r="73" spans="2:256" ht="12.75" x14ac:dyDescent="0.2">
      <c r="B73" s="23" t="s">
        <v>887</v>
      </c>
      <c r="C73" s="23"/>
      <c r="D73" s="80" t="s">
        <v>886</v>
      </c>
      <c r="E73" s="80"/>
      <c r="F73" s="80"/>
      <c r="G73" s="80"/>
      <c r="H73" s="80"/>
      <c r="I73" s="80"/>
      <c r="J73" s="22"/>
    </row>
    <row r="74" spans="2:256" ht="12.75" x14ac:dyDescent="0.2">
      <c r="B74" s="23"/>
      <c r="C74" s="23"/>
      <c r="D74" s="24"/>
      <c r="E74" s="22"/>
      <c r="F74" s="22"/>
      <c r="G74" s="22"/>
      <c r="H74" s="22"/>
      <c r="I74" s="22"/>
      <c r="J74" s="22"/>
    </row>
    <row r="75" spans="2:256" ht="12.75" x14ac:dyDescent="0.2">
      <c r="B75" s="23" t="s">
        <v>885</v>
      </c>
      <c r="C75" s="23"/>
      <c r="D75" s="26" t="s">
        <v>884</v>
      </c>
      <c r="E75" s="24"/>
      <c r="F75" s="22"/>
      <c r="G75" s="22"/>
      <c r="H75" s="22"/>
      <c r="I75" s="22"/>
      <c r="J75" s="22"/>
    </row>
    <row r="76" spans="2:256" ht="12.75" x14ac:dyDescent="0.2">
      <c r="B76" s="23"/>
      <c r="C76" s="23"/>
      <c r="D76" s="25"/>
      <c r="E76" s="24"/>
      <c r="F76" s="22"/>
      <c r="G76" s="22"/>
      <c r="H76" s="22"/>
      <c r="I76" s="22"/>
      <c r="J76" s="22"/>
    </row>
    <row r="77" spans="2:256" ht="12.75" x14ac:dyDescent="0.2">
      <c r="B77" s="23" t="s">
        <v>883</v>
      </c>
      <c r="C77" s="23"/>
      <c r="D77" s="26" t="s">
        <v>882</v>
      </c>
      <c r="E77" s="22"/>
      <c r="F77" s="22"/>
      <c r="G77" s="22"/>
      <c r="H77" s="22"/>
      <c r="I77" s="22"/>
      <c r="J77" s="22"/>
    </row>
    <row r="78" spans="2:256" ht="12.75" x14ac:dyDescent="0.2">
      <c r="B78" s="23"/>
      <c r="C78" s="23"/>
      <c r="D78" s="25"/>
      <c r="E78" s="24"/>
      <c r="F78" s="22"/>
      <c r="G78" s="22"/>
      <c r="H78" s="22"/>
      <c r="I78" s="22"/>
      <c r="J78" s="22"/>
    </row>
    <row r="79" spans="2:256" s="22" customFormat="1" ht="12.75" x14ac:dyDescent="0.2">
      <c r="B79" s="23" t="s">
        <v>881</v>
      </c>
      <c r="D79" s="22" t="s">
        <v>880</v>
      </c>
    </row>
    <row r="80" spans="2:256" s="22" customFormat="1" ht="12.75" x14ac:dyDescent="0.2">
      <c r="B80" s="23"/>
    </row>
    <row r="81" spans="2:4" s="22" customFormat="1" ht="12.75" x14ac:dyDescent="0.2">
      <c r="B81" s="23" t="s">
        <v>879</v>
      </c>
      <c r="D81" s="22" t="s">
        <v>878</v>
      </c>
    </row>
    <row r="82" spans="2:4" s="22" customFormat="1" ht="12.75" x14ac:dyDescent="0.2">
      <c r="B82" s="23"/>
    </row>
    <row r="83" spans="2:4" ht="12.75" hidden="1" x14ac:dyDescent="0.2"/>
    <row r="84" spans="2:4" ht="12.75" hidden="1" x14ac:dyDescent="0.2"/>
    <row r="85" spans="2:4" ht="12.75" hidden="1" x14ac:dyDescent="0.2"/>
    <row r="86" spans="2:4" ht="12.75" hidden="1" x14ac:dyDescent="0.2"/>
    <row r="87" spans="2:4" ht="12.75" hidden="1" x14ac:dyDescent="0.2"/>
    <row r="88" spans="2:4" ht="12.75" hidden="1" x14ac:dyDescent="0.2"/>
    <row r="89" spans="2:4" ht="12.75" hidden="1" x14ac:dyDescent="0.2"/>
    <row r="90" spans="2:4" ht="12.75" hidden="1" x14ac:dyDescent="0.2"/>
    <row r="91" spans="2:4" ht="12.75" hidden="1" x14ac:dyDescent="0.2"/>
    <row r="92" spans="2:4" ht="12.75" hidden="1" x14ac:dyDescent="0.2"/>
    <row r="93" spans="2:4" ht="12.75" hidden="1" x14ac:dyDescent="0.2"/>
    <row r="94" spans="2:4" ht="12.75" hidden="1" x14ac:dyDescent="0.2"/>
    <row r="95" spans="2:4" ht="12.75" hidden="1" x14ac:dyDescent="0.2"/>
    <row r="96" spans="2:4"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sheetData>
  <mergeCells count="132">
    <mergeCell ref="B1:J1"/>
    <mergeCell ref="B2:J2"/>
    <mergeCell ref="B3:J3"/>
    <mergeCell ref="E6:F6"/>
    <mergeCell ref="G6:I6"/>
    <mergeCell ref="E7:F7"/>
    <mergeCell ref="G7:I7"/>
    <mergeCell ref="E11:F11"/>
    <mergeCell ref="G11:I11"/>
    <mergeCell ref="E8:F8"/>
    <mergeCell ref="G8:I8"/>
    <mergeCell ref="E9:F9"/>
    <mergeCell ref="G9:I9"/>
    <mergeCell ref="E10:F10"/>
    <mergeCell ref="G10:I10"/>
    <mergeCell ref="E12:F12"/>
    <mergeCell ref="G12:I12"/>
    <mergeCell ref="E13:F13"/>
    <mergeCell ref="G13:I13"/>
    <mergeCell ref="E20:F20"/>
    <mergeCell ref="G20:I20"/>
    <mergeCell ref="E14:F14"/>
    <mergeCell ref="G14:I14"/>
    <mergeCell ref="E15:F15"/>
    <mergeCell ref="G15:I15"/>
    <mergeCell ref="E16:F16"/>
    <mergeCell ref="G16:I16"/>
    <mergeCell ref="E28:F28"/>
    <mergeCell ref="G28:I28"/>
    <mergeCell ref="E21:F21"/>
    <mergeCell ref="G21:I21"/>
    <mergeCell ref="E22:F22"/>
    <mergeCell ref="G22:I22"/>
    <mergeCell ref="E17:F17"/>
    <mergeCell ref="G17:I17"/>
    <mergeCell ref="E18:F18"/>
    <mergeCell ref="G18:I18"/>
    <mergeCell ref="E19:F19"/>
    <mergeCell ref="G19:I19"/>
    <mergeCell ref="E23:F23"/>
    <mergeCell ref="G23:I23"/>
    <mergeCell ref="E24:F24"/>
    <mergeCell ref="G24:I24"/>
    <mergeCell ref="E25:F25"/>
    <mergeCell ref="G25:I25"/>
    <mergeCell ref="E26:F26"/>
    <mergeCell ref="G26:I26"/>
    <mergeCell ref="E27:F27"/>
    <mergeCell ref="G27:I27"/>
    <mergeCell ref="E40:F40"/>
    <mergeCell ref="G40:I40"/>
    <mergeCell ref="E29:F29"/>
    <mergeCell ref="G29:I29"/>
    <mergeCell ref="E30:F30"/>
    <mergeCell ref="G30:I30"/>
    <mergeCell ref="E31:F31"/>
    <mergeCell ref="G31:I31"/>
    <mergeCell ref="E32:F32"/>
    <mergeCell ref="G32:I32"/>
    <mergeCell ref="E33:F33"/>
    <mergeCell ref="G33:I33"/>
    <mergeCell ref="E34:F34"/>
    <mergeCell ref="G34:I34"/>
    <mergeCell ref="E35:F35"/>
    <mergeCell ref="G35:I35"/>
    <mergeCell ref="E36:F36"/>
    <mergeCell ref="G36:I36"/>
    <mergeCell ref="E37:F37"/>
    <mergeCell ref="G37:I37"/>
    <mergeCell ref="E38:F38"/>
    <mergeCell ref="G38:I38"/>
    <mergeCell ref="E39:F39"/>
    <mergeCell ref="G39:I39"/>
    <mergeCell ref="E52:F52"/>
    <mergeCell ref="G52:I52"/>
    <mergeCell ref="E41:F41"/>
    <mergeCell ref="G41:I41"/>
    <mergeCell ref="E42:F42"/>
    <mergeCell ref="G42:I42"/>
    <mergeCell ref="E43:F43"/>
    <mergeCell ref="G43:I43"/>
    <mergeCell ref="E44:F44"/>
    <mergeCell ref="G44:I44"/>
    <mergeCell ref="E45:F45"/>
    <mergeCell ref="G45:I45"/>
    <mergeCell ref="E46:F46"/>
    <mergeCell ref="G46:I46"/>
    <mergeCell ref="E47:F47"/>
    <mergeCell ref="G47:I47"/>
    <mergeCell ref="E48:F48"/>
    <mergeCell ref="G48:I48"/>
    <mergeCell ref="E49:F49"/>
    <mergeCell ref="G49:I49"/>
    <mergeCell ref="E50:F50"/>
    <mergeCell ref="G50:I50"/>
    <mergeCell ref="E51:F51"/>
    <mergeCell ref="G51:I51"/>
    <mergeCell ref="E64:F64"/>
    <mergeCell ref="G64:I64"/>
    <mergeCell ref="E53:F53"/>
    <mergeCell ref="G53:I53"/>
    <mergeCell ref="E54:F54"/>
    <mergeCell ref="G54:I54"/>
    <mergeCell ref="E55:F55"/>
    <mergeCell ref="G55:I55"/>
    <mergeCell ref="E56:F56"/>
    <mergeCell ref="G56:I56"/>
    <mergeCell ref="E57:F57"/>
    <mergeCell ref="G57:I57"/>
    <mergeCell ref="E58:F58"/>
    <mergeCell ref="G58:I58"/>
    <mergeCell ref="E59:F59"/>
    <mergeCell ref="G59:I59"/>
    <mergeCell ref="E60:F60"/>
    <mergeCell ref="G60:I60"/>
    <mergeCell ref="E61:F61"/>
    <mergeCell ref="G61:I61"/>
    <mergeCell ref="E62:F62"/>
    <mergeCell ref="G62:I62"/>
    <mergeCell ref="E63:F63"/>
    <mergeCell ref="G63:I63"/>
    <mergeCell ref="G67:I67"/>
    <mergeCell ref="E68:F68"/>
    <mergeCell ref="G68:I68"/>
    <mergeCell ref="E69:F69"/>
    <mergeCell ref="G69:I69"/>
    <mergeCell ref="D73:I73"/>
    <mergeCell ref="E65:F65"/>
    <mergeCell ref="G65:I65"/>
    <mergeCell ref="E66:F66"/>
    <mergeCell ref="G66:I66"/>
    <mergeCell ref="E67:F67"/>
  </mergeCells>
  <printOptions horizontalCentered="1" gridLines="1"/>
  <pageMargins left="0.2" right="0.2" top="0.5" bottom="1" header="0.5" footer="0.25"/>
  <pageSetup scale="96" orientation="portrait" horizontalDpi="525" verticalDpi="525" r:id="rId1"/>
  <headerFooter alignWithMargins="0">
    <oddFooter>&amp;LCEC Form 1306A Schedule 2 (2008)</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424"/>
  <sheetViews>
    <sheetView zoomScaleNormal="100" workbookViewId="0">
      <selection activeCell="G28" sqref="G28:I28"/>
    </sheetView>
  </sheetViews>
  <sheetFormatPr defaultColWidth="0" defaultRowHeight="12.75" zeroHeight="1" x14ac:dyDescent="0.2"/>
  <cols>
    <col min="1" max="1" width="9.140625" style="40" customWidth="1"/>
    <col min="2" max="2" width="15.7109375" style="39" customWidth="1"/>
    <col min="3" max="3" width="8.85546875" style="39" customWidth="1"/>
    <col min="4" max="4" width="9" style="39" customWidth="1"/>
    <col min="5" max="6" width="10.7109375" style="39" customWidth="1"/>
    <col min="7" max="7" width="11.7109375" style="39" customWidth="1"/>
    <col min="8" max="10" width="10.7109375" style="39" customWidth="1"/>
    <col min="11" max="16384" width="0" style="39" hidden="1"/>
  </cols>
  <sheetData>
    <row r="1" spans="1:256" s="40" customFormat="1" ht="15.75" x14ac:dyDescent="0.25">
      <c r="B1" s="93" t="s">
        <v>984</v>
      </c>
      <c r="C1" s="93"/>
      <c r="D1" s="93"/>
      <c r="E1" s="93"/>
      <c r="F1" s="93"/>
      <c r="G1" s="93"/>
      <c r="H1" s="93"/>
      <c r="I1" s="93"/>
      <c r="J1" s="93"/>
    </row>
    <row r="2" spans="1:256" s="40" customFormat="1" ht="15.75" x14ac:dyDescent="0.25">
      <c r="B2" s="93" t="s">
        <v>983</v>
      </c>
      <c r="C2" s="93"/>
      <c r="D2" s="93"/>
      <c r="E2" s="93"/>
      <c r="F2" s="93"/>
      <c r="G2" s="93"/>
      <c r="H2" s="93"/>
      <c r="I2" s="93"/>
      <c r="J2" s="93"/>
    </row>
    <row r="3" spans="1:256" s="40" customFormat="1" ht="15.75" x14ac:dyDescent="0.25">
      <c r="B3" s="93" t="s">
        <v>982</v>
      </c>
      <c r="C3" s="93"/>
      <c r="D3" s="93"/>
      <c r="E3" s="93"/>
      <c r="F3" s="93"/>
      <c r="G3" s="93"/>
      <c r="H3" s="93"/>
      <c r="I3" s="93"/>
      <c r="J3" s="93"/>
    </row>
    <row r="4" spans="1:256" s="40" customFormat="1" ht="15.75" x14ac:dyDescent="0.25">
      <c r="B4" s="56"/>
      <c r="C4" s="56"/>
      <c r="D4" s="56"/>
      <c r="E4" s="56"/>
      <c r="F4" s="56"/>
      <c r="G4" s="56"/>
      <c r="H4" s="56"/>
      <c r="I4" s="56"/>
      <c r="J4" s="56"/>
    </row>
    <row r="5" spans="1:256" s="40" customFormat="1" ht="13.5" thickBot="1" x14ac:dyDescent="0.25"/>
    <row r="6" spans="1:256" s="53" customFormat="1" ht="26.25" thickBot="1" x14ac:dyDescent="0.25">
      <c r="A6" s="40"/>
      <c r="B6" s="55" t="s">
        <v>981</v>
      </c>
      <c r="C6" s="54" t="s">
        <v>1</v>
      </c>
      <c r="D6" s="54" t="s">
        <v>980</v>
      </c>
      <c r="E6" s="94" t="s">
        <v>979</v>
      </c>
      <c r="F6" s="94"/>
      <c r="G6" s="96" t="s">
        <v>978</v>
      </c>
      <c r="H6" s="97"/>
      <c r="I6" s="98"/>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ht="18" customHeight="1" x14ac:dyDescent="0.2">
      <c r="B7" s="52">
        <v>11000</v>
      </c>
      <c r="C7" s="51">
        <v>2015</v>
      </c>
      <c r="D7" s="51">
        <v>1</v>
      </c>
      <c r="E7" s="95">
        <v>1</v>
      </c>
      <c r="F7" s="95"/>
      <c r="G7" s="99" t="s">
        <v>1179</v>
      </c>
      <c r="H7" s="99"/>
      <c r="I7" s="10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ht="18" customHeight="1" x14ac:dyDescent="0.2">
      <c r="B8" s="50">
        <f t="shared" ref="B8:B71" si="0">$B$7</f>
        <v>11000</v>
      </c>
      <c r="C8" s="49">
        <v>2015</v>
      </c>
      <c r="D8" s="49">
        <v>1</v>
      </c>
      <c r="E8" s="89">
        <v>1</v>
      </c>
      <c r="F8" s="89"/>
      <c r="G8" s="87" t="s">
        <v>1116</v>
      </c>
      <c r="H8" s="87"/>
      <c r="I8" s="88"/>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1:256" ht="18" customHeight="1" x14ac:dyDescent="0.2">
      <c r="B9" s="50">
        <f t="shared" si="0"/>
        <v>11000</v>
      </c>
      <c r="C9" s="49">
        <v>2015</v>
      </c>
      <c r="D9" s="49">
        <v>1</v>
      </c>
      <c r="E9" s="89">
        <v>1</v>
      </c>
      <c r="F9" s="89"/>
      <c r="G9" s="87" t="s">
        <v>1040</v>
      </c>
      <c r="H9" s="87"/>
      <c r="I9" s="88"/>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ht="18" customHeight="1" x14ac:dyDescent="0.2">
      <c r="B10" s="50">
        <f t="shared" si="0"/>
        <v>11000</v>
      </c>
      <c r="C10" s="49">
        <v>2015</v>
      </c>
      <c r="D10" s="49">
        <v>1</v>
      </c>
      <c r="E10" s="89">
        <v>1</v>
      </c>
      <c r="F10" s="89"/>
      <c r="G10" s="87" t="s">
        <v>1039</v>
      </c>
      <c r="H10" s="87"/>
      <c r="I10" s="88"/>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ht="18" customHeight="1" x14ac:dyDescent="0.2">
      <c r="B11" s="50">
        <f t="shared" si="0"/>
        <v>11000</v>
      </c>
      <c r="C11" s="49">
        <v>2015</v>
      </c>
      <c r="D11" s="49">
        <v>1</v>
      </c>
      <c r="E11" s="89">
        <v>1</v>
      </c>
      <c r="F11" s="89"/>
      <c r="G11" s="87" t="s">
        <v>1038</v>
      </c>
      <c r="H11" s="87"/>
      <c r="I11" s="88"/>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ustomHeight="1" x14ac:dyDescent="0.2">
      <c r="B12" s="50">
        <f t="shared" si="0"/>
        <v>11000</v>
      </c>
      <c r="C12" s="49">
        <v>2015</v>
      </c>
      <c r="D12" s="49">
        <v>1</v>
      </c>
      <c r="E12" s="89">
        <v>1</v>
      </c>
      <c r="F12" s="89"/>
      <c r="G12" s="87" t="s">
        <v>1178</v>
      </c>
      <c r="H12" s="87"/>
      <c r="I12" s="88"/>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1:256" ht="18" customHeight="1" x14ac:dyDescent="0.2">
      <c r="B13" s="50">
        <f t="shared" si="0"/>
        <v>11000</v>
      </c>
      <c r="C13" s="49">
        <v>2015</v>
      </c>
      <c r="D13" s="49">
        <v>1</v>
      </c>
      <c r="E13" s="89">
        <v>1</v>
      </c>
      <c r="F13" s="89"/>
      <c r="G13" s="87" t="s">
        <v>1177</v>
      </c>
      <c r="H13" s="87"/>
      <c r="I13" s="88"/>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1:256" ht="18" customHeight="1" x14ac:dyDescent="0.2">
      <c r="B14" s="50">
        <f t="shared" si="0"/>
        <v>11000</v>
      </c>
      <c r="C14" s="49">
        <v>2015</v>
      </c>
      <c r="D14" s="49">
        <v>1</v>
      </c>
      <c r="E14" s="89">
        <v>1</v>
      </c>
      <c r="F14" s="89"/>
      <c r="G14" s="87" t="s">
        <v>1176</v>
      </c>
      <c r="H14" s="87"/>
      <c r="I14" s="88"/>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ht="18" customHeight="1" x14ac:dyDescent="0.2">
      <c r="B15" s="50">
        <f t="shared" si="0"/>
        <v>11000</v>
      </c>
      <c r="C15" s="49">
        <v>2015</v>
      </c>
      <c r="D15" s="49">
        <v>1</v>
      </c>
      <c r="E15" s="89">
        <v>1</v>
      </c>
      <c r="F15" s="89"/>
      <c r="G15" s="87" t="s">
        <v>1175</v>
      </c>
      <c r="H15" s="87"/>
      <c r="I15" s="88"/>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1:256" ht="18" customHeight="1" x14ac:dyDescent="0.2">
      <c r="B16" s="50">
        <f t="shared" si="0"/>
        <v>11000</v>
      </c>
      <c r="C16" s="49">
        <v>2015</v>
      </c>
      <c r="D16" s="49">
        <v>1</v>
      </c>
      <c r="E16" s="89">
        <v>1</v>
      </c>
      <c r="F16" s="89"/>
      <c r="G16" s="87" t="s">
        <v>1174</v>
      </c>
      <c r="H16" s="87"/>
      <c r="I16" s="88"/>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2:256" ht="18" customHeight="1" x14ac:dyDescent="0.2">
      <c r="B17" s="50">
        <f t="shared" si="0"/>
        <v>11000</v>
      </c>
      <c r="C17" s="49">
        <v>2015</v>
      </c>
      <c r="D17" s="49">
        <v>1</v>
      </c>
      <c r="E17" s="89">
        <v>1</v>
      </c>
      <c r="F17" s="89"/>
      <c r="G17" s="87" t="s">
        <v>1173</v>
      </c>
      <c r="H17" s="87"/>
      <c r="I17" s="88"/>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2:256" ht="18" customHeight="1" x14ac:dyDescent="0.2">
      <c r="B18" s="50">
        <f t="shared" si="0"/>
        <v>11000</v>
      </c>
      <c r="C18" s="49">
        <v>2015</v>
      </c>
      <c r="D18" s="49">
        <v>1</v>
      </c>
      <c r="E18" s="89">
        <v>40</v>
      </c>
      <c r="F18" s="89"/>
      <c r="G18" s="87" t="s">
        <v>1172</v>
      </c>
      <c r="H18" s="87"/>
      <c r="I18" s="88"/>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2:256" ht="18" customHeight="1" x14ac:dyDescent="0.2">
      <c r="B19" s="50">
        <f t="shared" si="0"/>
        <v>11000</v>
      </c>
      <c r="C19" s="49">
        <v>2015</v>
      </c>
      <c r="D19" s="49">
        <v>1</v>
      </c>
      <c r="E19" s="89">
        <v>45</v>
      </c>
      <c r="F19" s="89"/>
      <c r="G19" s="87" t="s">
        <v>1171</v>
      </c>
      <c r="H19" s="87"/>
      <c r="I19" s="88"/>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2:256" ht="18" customHeight="1" x14ac:dyDescent="0.2">
      <c r="B20" s="50">
        <f t="shared" si="0"/>
        <v>11000</v>
      </c>
      <c r="C20" s="49">
        <v>2015</v>
      </c>
      <c r="D20" s="49">
        <v>1</v>
      </c>
      <c r="E20" s="89">
        <v>77</v>
      </c>
      <c r="F20" s="89"/>
      <c r="G20" s="87" t="s">
        <v>1170</v>
      </c>
      <c r="H20" s="87"/>
      <c r="I20" s="88"/>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2:256" ht="18" customHeight="1" x14ac:dyDescent="0.2">
      <c r="B21" s="50">
        <f t="shared" si="0"/>
        <v>11000</v>
      </c>
      <c r="C21" s="49">
        <v>2015</v>
      </c>
      <c r="D21" s="49">
        <v>1</v>
      </c>
      <c r="E21" s="89">
        <v>77</v>
      </c>
      <c r="F21" s="89"/>
      <c r="G21" s="87" t="s">
        <v>1169</v>
      </c>
      <c r="H21" s="87"/>
      <c r="I21" s="88"/>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2:256" ht="18" customHeight="1" x14ac:dyDescent="0.2">
      <c r="B22" s="50">
        <f t="shared" si="0"/>
        <v>11000</v>
      </c>
      <c r="C22" s="49">
        <v>2015</v>
      </c>
      <c r="D22" s="49">
        <v>1</v>
      </c>
      <c r="E22" s="89">
        <v>77</v>
      </c>
      <c r="F22" s="89"/>
      <c r="G22" s="87" t="s">
        <v>1168</v>
      </c>
      <c r="H22" s="87"/>
      <c r="I22" s="88"/>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2:256" ht="18" customHeight="1" x14ac:dyDescent="0.2">
      <c r="B23" s="50">
        <f t="shared" si="0"/>
        <v>11000</v>
      </c>
      <c r="C23" s="49">
        <v>2015</v>
      </c>
      <c r="D23" s="49">
        <v>1</v>
      </c>
      <c r="E23" s="89">
        <v>77</v>
      </c>
      <c r="F23" s="89"/>
      <c r="G23" s="87" t="s">
        <v>1167</v>
      </c>
      <c r="H23" s="87"/>
      <c r="I23" s="88"/>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2:256" ht="18" customHeight="1" x14ac:dyDescent="0.2">
      <c r="B24" s="50">
        <f t="shared" si="0"/>
        <v>11000</v>
      </c>
      <c r="C24" s="49">
        <v>2015</v>
      </c>
      <c r="D24" s="49">
        <v>1</v>
      </c>
      <c r="E24" s="89">
        <v>77</v>
      </c>
      <c r="F24" s="89"/>
      <c r="G24" s="87" t="s">
        <v>1166</v>
      </c>
      <c r="H24" s="87"/>
      <c r="I24" s="88"/>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2:256" ht="18" customHeight="1" x14ac:dyDescent="0.2">
      <c r="B25" s="50">
        <f t="shared" si="0"/>
        <v>11000</v>
      </c>
      <c r="C25" s="49">
        <v>2015</v>
      </c>
      <c r="D25" s="49">
        <v>1</v>
      </c>
      <c r="E25" s="89">
        <v>100</v>
      </c>
      <c r="F25" s="89"/>
      <c r="G25" s="87" t="s">
        <v>1165</v>
      </c>
      <c r="H25" s="87"/>
      <c r="I25" s="88"/>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2:256" ht="18" customHeight="1" x14ac:dyDescent="0.2">
      <c r="B26" s="50">
        <f t="shared" si="0"/>
        <v>11000</v>
      </c>
      <c r="C26" s="49">
        <v>2015</v>
      </c>
      <c r="D26" s="49">
        <v>1</v>
      </c>
      <c r="E26" s="89">
        <v>100</v>
      </c>
      <c r="F26" s="89"/>
      <c r="G26" s="87" t="s">
        <v>1165</v>
      </c>
      <c r="H26" s="87"/>
      <c r="I26" s="88"/>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2:256" ht="18" customHeight="1" x14ac:dyDescent="0.2">
      <c r="B27" s="50">
        <f t="shared" si="0"/>
        <v>11000</v>
      </c>
      <c r="C27" s="49">
        <v>2015</v>
      </c>
      <c r="D27" s="49">
        <v>1</v>
      </c>
      <c r="E27" s="89">
        <v>100</v>
      </c>
      <c r="F27" s="89"/>
      <c r="G27" s="87" t="s">
        <v>1164</v>
      </c>
      <c r="H27" s="87"/>
      <c r="I27" s="88"/>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2:256" ht="18" customHeight="1" x14ac:dyDescent="0.2">
      <c r="B28" s="50">
        <f t="shared" si="0"/>
        <v>11000</v>
      </c>
      <c r="C28" s="49">
        <v>2015</v>
      </c>
      <c r="D28" s="49">
        <v>1</v>
      </c>
      <c r="E28" s="89">
        <v>100</v>
      </c>
      <c r="F28" s="89"/>
      <c r="G28" s="87" t="s">
        <v>1164</v>
      </c>
      <c r="H28" s="87"/>
      <c r="I28" s="88"/>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2:256" ht="18" customHeight="1" x14ac:dyDescent="0.2">
      <c r="B29" s="50">
        <f t="shared" si="0"/>
        <v>11000</v>
      </c>
      <c r="C29" s="49">
        <v>2015</v>
      </c>
      <c r="D29" s="49">
        <v>1</v>
      </c>
      <c r="E29" s="89">
        <v>100</v>
      </c>
      <c r="F29" s="89"/>
      <c r="G29" s="87" t="s">
        <v>1163</v>
      </c>
      <c r="H29" s="87"/>
      <c r="I29" s="88"/>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2:256" ht="18" customHeight="1" x14ac:dyDescent="0.2">
      <c r="B30" s="50">
        <f t="shared" si="0"/>
        <v>11000</v>
      </c>
      <c r="C30" s="49">
        <v>2015</v>
      </c>
      <c r="D30" s="49">
        <v>1</v>
      </c>
      <c r="E30" s="89">
        <v>100</v>
      </c>
      <c r="F30" s="89"/>
      <c r="G30" s="87" t="s">
        <v>1163</v>
      </c>
      <c r="H30" s="87"/>
      <c r="I30" s="88"/>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2:256" ht="18" customHeight="1" x14ac:dyDescent="0.2">
      <c r="B31" s="50">
        <f t="shared" si="0"/>
        <v>11000</v>
      </c>
      <c r="C31" s="49">
        <v>2015</v>
      </c>
      <c r="D31" s="49">
        <v>1</v>
      </c>
      <c r="E31" s="89">
        <v>100</v>
      </c>
      <c r="F31" s="89"/>
      <c r="G31" s="87" t="s">
        <v>1162</v>
      </c>
      <c r="H31" s="87"/>
      <c r="I31" s="8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2:256" ht="18" customHeight="1" x14ac:dyDescent="0.2">
      <c r="B32" s="50">
        <f t="shared" si="0"/>
        <v>11000</v>
      </c>
      <c r="C32" s="49">
        <v>2015</v>
      </c>
      <c r="D32" s="49">
        <v>1</v>
      </c>
      <c r="E32" s="89">
        <v>100</v>
      </c>
      <c r="F32" s="89"/>
      <c r="G32" s="87" t="s">
        <v>1162</v>
      </c>
      <c r="H32" s="87"/>
      <c r="I32" s="8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2:256" ht="18" customHeight="1" x14ac:dyDescent="0.2">
      <c r="B33" s="50">
        <f t="shared" si="0"/>
        <v>11000</v>
      </c>
      <c r="C33" s="49">
        <v>2015</v>
      </c>
      <c r="D33" s="49">
        <v>1</v>
      </c>
      <c r="E33" s="89">
        <v>100</v>
      </c>
      <c r="F33" s="89"/>
      <c r="G33" s="87" t="s">
        <v>1161</v>
      </c>
      <c r="H33" s="87"/>
      <c r="I33" s="8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2:256" ht="18" customHeight="1" x14ac:dyDescent="0.2">
      <c r="B34" s="50">
        <f t="shared" si="0"/>
        <v>11000</v>
      </c>
      <c r="C34" s="49">
        <v>2015</v>
      </c>
      <c r="D34" s="49">
        <v>1</v>
      </c>
      <c r="E34" s="89">
        <v>100</v>
      </c>
      <c r="F34" s="89"/>
      <c r="G34" s="87" t="s">
        <v>1161</v>
      </c>
      <c r="H34" s="87"/>
      <c r="I34" s="8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2:256" ht="18" customHeight="1" x14ac:dyDescent="0.2">
      <c r="B35" s="50">
        <f t="shared" si="0"/>
        <v>11000</v>
      </c>
      <c r="C35" s="49">
        <v>2015</v>
      </c>
      <c r="D35" s="49">
        <v>1</v>
      </c>
      <c r="E35" s="89">
        <v>100</v>
      </c>
      <c r="F35" s="89"/>
      <c r="G35" s="87" t="s">
        <v>1160</v>
      </c>
      <c r="H35" s="87"/>
      <c r="I35" s="8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2:256" ht="18" customHeight="1" x14ac:dyDescent="0.2">
      <c r="B36" s="50">
        <f t="shared" si="0"/>
        <v>11000</v>
      </c>
      <c r="C36" s="49">
        <v>2015</v>
      </c>
      <c r="D36" s="49">
        <v>1</v>
      </c>
      <c r="E36" s="89">
        <v>100</v>
      </c>
      <c r="F36" s="89"/>
      <c r="G36" s="87" t="s">
        <v>1160</v>
      </c>
      <c r="H36" s="87"/>
      <c r="I36" s="8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2:256" ht="18" customHeight="1" x14ac:dyDescent="0.2">
      <c r="B37" s="50">
        <f t="shared" si="0"/>
        <v>11000</v>
      </c>
      <c r="C37" s="49">
        <v>2015</v>
      </c>
      <c r="D37" s="49">
        <v>1</v>
      </c>
      <c r="E37" s="89">
        <v>101</v>
      </c>
      <c r="F37" s="89"/>
      <c r="G37" s="87" t="s">
        <v>1159</v>
      </c>
      <c r="H37" s="87"/>
      <c r="I37" s="8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row r="38" spans="2:256" ht="18" customHeight="1" x14ac:dyDescent="0.2">
      <c r="B38" s="50">
        <f t="shared" si="0"/>
        <v>11000</v>
      </c>
      <c r="C38" s="49">
        <v>2015</v>
      </c>
      <c r="D38" s="49">
        <v>1</v>
      </c>
      <c r="E38" s="89">
        <v>101</v>
      </c>
      <c r="F38" s="89"/>
      <c r="G38" s="87" t="s">
        <v>1159</v>
      </c>
      <c r="H38" s="87"/>
      <c r="I38" s="8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row>
    <row r="39" spans="2:256" ht="18" customHeight="1" x14ac:dyDescent="0.2">
      <c r="B39" s="50">
        <f t="shared" si="0"/>
        <v>11000</v>
      </c>
      <c r="C39" s="49">
        <v>2015</v>
      </c>
      <c r="D39" s="49">
        <v>1</v>
      </c>
      <c r="E39" s="89">
        <v>101</v>
      </c>
      <c r="F39" s="89"/>
      <c r="G39" s="87" t="s">
        <v>1158</v>
      </c>
      <c r="H39" s="87"/>
      <c r="I39" s="88"/>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row>
    <row r="40" spans="2:256" ht="18" customHeight="1" x14ac:dyDescent="0.2">
      <c r="B40" s="50">
        <f t="shared" si="0"/>
        <v>11000</v>
      </c>
      <c r="C40" s="49">
        <v>2015</v>
      </c>
      <c r="D40" s="49">
        <v>1</v>
      </c>
      <c r="E40" s="89">
        <v>101</v>
      </c>
      <c r="F40" s="89"/>
      <c r="G40" s="87" t="s">
        <v>1157</v>
      </c>
      <c r="H40" s="87"/>
      <c r="I40" s="88"/>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row>
    <row r="41" spans="2:256" ht="18" customHeight="1" x14ac:dyDescent="0.2">
      <c r="B41" s="50">
        <f t="shared" si="0"/>
        <v>11000</v>
      </c>
      <c r="C41" s="49">
        <v>2015</v>
      </c>
      <c r="D41" s="49">
        <v>1</v>
      </c>
      <c r="E41" s="89">
        <v>102</v>
      </c>
      <c r="F41" s="89"/>
      <c r="G41" s="87" t="s">
        <v>1156</v>
      </c>
      <c r="H41" s="87"/>
      <c r="I41" s="88"/>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row>
    <row r="42" spans="2:256" ht="18" customHeight="1" x14ac:dyDescent="0.2">
      <c r="B42" s="50">
        <f t="shared" si="0"/>
        <v>11000</v>
      </c>
      <c r="C42" s="49">
        <v>2015</v>
      </c>
      <c r="D42" s="49">
        <v>1</v>
      </c>
      <c r="E42" s="89">
        <v>102</v>
      </c>
      <c r="F42" s="89"/>
      <c r="G42" s="87" t="s">
        <v>1156</v>
      </c>
      <c r="H42" s="87"/>
      <c r="I42" s="88"/>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row>
    <row r="43" spans="2:256" ht="18" customHeight="1" x14ac:dyDescent="0.2">
      <c r="B43" s="50">
        <f t="shared" si="0"/>
        <v>11000</v>
      </c>
      <c r="C43" s="49">
        <v>2015</v>
      </c>
      <c r="D43" s="49">
        <v>1</v>
      </c>
      <c r="E43" s="89">
        <v>102</v>
      </c>
      <c r="F43" s="89"/>
      <c r="G43" s="87" t="s">
        <v>1155</v>
      </c>
      <c r="H43" s="87"/>
      <c r="I43" s="88"/>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row>
    <row r="44" spans="2:256" ht="18" customHeight="1" x14ac:dyDescent="0.2">
      <c r="B44" s="50">
        <f t="shared" si="0"/>
        <v>11000</v>
      </c>
      <c r="C44" s="49">
        <v>2015</v>
      </c>
      <c r="D44" s="49">
        <v>1</v>
      </c>
      <c r="E44" s="89">
        <v>102</v>
      </c>
      <c r="F44" s="89"/>
      <c r="G44" s="87" t="s">
        <v>1155</v>
      </c>
      <c r="H44" s="87"/>
      <c r="I44" s="88"/>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row>
    <row r="45" spans="2:256" ht="18" customHeight="1" x14ac:dyDescent="0.2">
      <c r="B45" s="50">
        <f t="shared" si="0"/>
        <v>11000</v>
      </c>
      <c r="C45" s="49">
        <v>2015</v>
      </c>
      <c r="D45" s="49">
        <v>1</v>
      </c>
      <c r="E45" s="89">
        <v>110</v>
      </c>
      <c r="F45" s="89"/>
      <c r="G45" s="87" t="s">
        <v>1154</v>
      </c>
      <c r="H45" s="87"/>
      <c r="I45" s="88"/>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row>
    <row r="46" spans="2:256" ht="18" customHeight="1" x14ac:dyDescent="0.2">
      <c r="B46" s="50">
        <f t="shared" si="0"/>
        <v>11000</v>
      </c>
      <c r="C46" s="49">
        <v>2015</v>
      </c>
      <c r="D46" s="49">
        <v>1</v>
      </c>
      <c r="E46" s="89">
        <v>110</v>
      </c>
      <c r="F46" s="89"/>
      <c r="G46" s="87" t="s">
        <v>1153</v>
      </c>
      <c r="H46" s="87"/>
      <c r="I46" s="88"/>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row>
    <row r="47" spans="2:256" ht="18" customHeight="1" x14ac:dyDescent="0.2">
      <c r="B47" s="50">
        <f t="shared" si="0"/>
        <v>11000</v>
      </c>
      <c r="C47" s="49">
        <v>2015</v>
      </c>
      <c r="D47" s="49">
        <v>1</v>
      </c>
      <c r="E47" s="89">
        <v>110</v>
      </c>
      <c r="F47" s="89"/>
      <c r="G47" s="87" t="s">
        <v>1153</v>
      </c>
      <c r="H47" s="87"/>
      <c r="I47" s="88"/>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row>
    <row r="48" spans="2:256" ht="18" customHeight="1" x14ac:dyDescent="0.2">
      <c r="B48" s="50">
        <f t="shared" si="0"/>
        <v>11000</v>
      </c>
      <c r="C48" s="49">
        <v>2015</v>
      </c>
      <c r="D48" s="49">
        <v>1</v>
      </c>
      <c r="E48" s="89">
        <v>110</v>
      </c>
      <c r="F48" s="89"/>
      <c r="G48" s="87" t="s">
        <v>1152</v>
      </c>
      <c r="H48" s="87"/>
      <c r="I48" s="88"/>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row>
    <row r="49" spans="2:256" ht="18" customHeight="1" x14ac:dyDescent="0.2">
      <c r="B49" s="50">
        <f t="shared" si="0"/>
        <v>11000</v>
      </c>
      <c r="C49" s="49">
        <v>2015</v>
      </c>
      <c r="D49" s="49">
        <v>1</v>
      </c>
      <c r="E49" s="89">
        <v>110</v>
      </c>
      <c r="F49" s="89"/>
      <c r="G49" s="87" t="s">
        <v>1151</v>
      </c>
      <c r="H49" s="87"/>
      <c r="I49" s="88"/>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row>
    <row r="50" spans="2:256" ht="18" customHeight="1" x14ac:dyDescent="0.2">
      <c r="B50" s="50">
        <f t="shared" si="0"/>
        <v>11000</v>
      </c>
      <c r="C50" s="49">
        <v>2015</v>
      </c>
      <c r="D50" s="49">
        <v>1</v>
      </c>
      <c r="E50" s="89">
        <v>111</v>
      </c>
      <c r="F50" s="89"/>
      <c r="G50" s="87" t="s">
        <v>1150</v>
      </c>
      <c r="H50" s="87"/>
      <c r="I50" s="88"/>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2:256" ht="18" customHeight="1" x14ac:dyDescent="0.2">
      <c r="B51" s="50">
        <f t="shared" si="0"/>
        <v>11000</v>
      </c>
      <c r="C51" s="49">
        <v>2015</v>
      </c>
      <c r="D51" s="49">
        <v>1</v>
      </c>
      <c r="E51" s="89">
        <v>111</v>
      </c>
      <c r="F51" s="89"/>
      <c r="G51" s="87" t="s">
        <v>1149</v>
      </c>
      <c r="H51" s="87"/>
      <c r="I51" s="88"/>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row>
    <row r="52" spans="2:256" ht="18" customHeight="1" x14ac:dyDescent="0.2">
      <c r="B52" s="50">
        <f t="shared" si="0"/>
        <v>11000</v>
      </c>
      <c r="C52" s="49">
        <v>2015</v>
      </c>
      <c r="D52" s="49">
        <v>1</v>
      </c>
      <c r="E52" s="89">
        <v>112</v>
      </c>
      <c r="F52" s="89"/>
      <c r="G52" s="87" t="s">
        <v>1148</v>
      </c>
      <c r="H52" s="87"/>
      <c r="I52" s="88"/>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2:256" ht="18" customHeight="1" x14ac:dyDescent="0.2">
      <c r="B53" s="50">
        <f t="shared" si="0"/>
        <v>11000</v>
      </c>
      <c r="C53" s="49">
        <v>2015</v>
      </c>
      <c r="D53" s="49">
        <v>1</v>
      </c>
      <c r="E53" s="89">
        <v>112</v>
      </c>
      <c r="F53" s="89"/>
      <c r="G53" s="87" t="s">
        <v>1147</v>
      </c>
      <c r="H53" s="87"/>
      <c r="I53" s="88"/>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row>
    <row r="54" spans="2:256" ht="18" customHeight="1" x14ac:dyDescent="0.2">
      <c r="B54" s="50">
        <f t="shared" si="0"/>
        <v>11000</v>
      </c>
      <c r="C54" s="49">
        <v>2015</v>
      </c>
      <c r="D54" s="49">
        <v>1</v>
      </c>
      <c r="E54" s="89">
        <v>113</v>
      </c>
      <c r="F54" s="89"/>
      <c r="G54" s="87" t="s">
        <v>1146</v>
      </c>
      <c r="H54" s="87"/>
      <c r="I54" s="88"/>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2:256" ht="18" customHeight="1" x14ac:dyDescent="0.2">
      <c r="B55" s="50">
        <f t="shared" si="0"/>
        <v>11000</v>
      </c>
      <c r="C55" s="49">
        <v>2015</v>
      </c>
      <c r="D55" s="49">
        <v>1</v>
      </c>
      <c r="E55" s="89">
        <v>113</v>
      </c>
      <c r="F55" s="89"/>
      <c r="G55" s="87" t="s">
        <v>1145</v>
      </c>
      <c r="H55" s="87"/>
      <c r="I55" s="88"/>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2:256" ht="18" customHeight="1" x14ac:dyDescent="0.2">
      <c r="B56" s="50">
        <f t="shared" si="0"/>
        <v>11000</v>
      </c>
      <c r="C56" s="49">
        <v>2015</v>
      </c>
      <c r="D56" s="49">
        <v>1</v>
      </c>
      <c r="E56" s="89">
        <v>114</v>
      </c>
      <c r="F56" s="89"/>
      <c r="G56" s="87" t="s">
        <v>1144</v>
      </c>
      <c r="H56" s="87"/>
      <c r="I56" s="88"/>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row>
    <row r="57" spans="2:256" ht="18" customHeight="1" x14ac:dyDescent="0.2">
      <c r="B57" s="50">
        <f t="shared" si="0"/>
        <v>11000</v>
      </c>
      <c r="C57" s="49">
        <v>2015</v>
      </c>
      <c r="D57" s="49">
        <v>1</v>
      </c>
      <c r="E57" s="89">
        <v>114</v>
      </c>
      <c r="F57" s="89"/>
      <c r="G57" s="87" t="s">
        <v>1143</v>
      </c>
      <c r="H57" s="87"/>
      <c r="I57" s="88"/>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row>
    <row r="58" spans="2:256" ht="18" customHeight="1" x14ac:dyDescent="0.2">
      <c r="B58" s="50">
        <f t="shared" si="0"/>
        <v>11000</v>
      </c>
      <c r="C58" s="49">
        <v>2015</v>
      </c>
      <c r="D58" s="49">
        <v>1</v>
      </c>
      <c r="E58" s="89">
        <v>115</v>
      </c>
      <c r="F58" s="89"/>
      <c r="G58" s="87" t="s">
        <v>1142</v>
      </c>
      <c r="H58" s="87"/>
      <c r="I58" s="88"/>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row>
    <row r="59" spans="2:256" ht="18" customHeight="1" x14ac:dyDescent="0.2">
      <c r="B59" s="50">
        <f t="shared" si="0"/>
        <v>11000</v>
      </c>
      <c r="C59" s="49">
        <v>2015</v>
      </c>
      <c r="D59" s="49">
        <v>1</v>
      </c>
      <c r="E59" s="89">
        <v>116</v>
      </c>
      <c r="F59" s="89"/>
      <c r="G59" s="87" t="s">
        <v>1141</v>
      </c>
      <c r="H59" s="87"/>
      <c r="I59" s="8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row>
    <row r="60" spans="2:256" ht="18" customHeight="1" x14ac:dyDescent="0.2">
      <c r="B60" s="50">
        <f t="shared" si="0"/>
        <v>11000</v>
      </c>
      <c r="C60" s="49">
        <v>2015</v>
      </c>
      <c r="D60" s="49">
        <v>1</v>
      </c>
      <c r="E60" s="89">
        <v>117</v>
      </c>
      <c r="F60" s="89"/>
      <c r="G60" s="87" t="s">
        <v>1140</v>
      </c>
      <c r="H60" s="87"/>
      <c r="I60" s="8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pans="2:256" ht="18" customHeight="1" x14ac:dyDescent="0.2">
      <c r="B61" s="50">
        <f t="shared" si="0"/>
        <v>11000</v>
      </c>
      <c r="C61" s="49">
        <v>2015</v>
      </c>
      <c r="D61" s="49">
        <v>1</v>
      </c>
      <c r="E61" s="89">
        <v>118</v>
      </c>
      <c r="F61" s="89"/>
      <c r="G61" s="87" t="s">
        <v>1139</v>
      </c>
      <c r="H61" s="87"/>
      <c r="I61" s="8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pans="2:256" ht="18" customHeight="1" x14ac:dyDescent="0.2">
      <c r="B62" s="50">
        <f t="shared" si="0"/>
        <v>11000</v>
      </c>
      <c r="C62" s="49">
        <v>2015</v>
      </c>
      <c r="D62" s="49">
        <v>1</v>
      </c>
      <c r="E62" s="89">
        <v>120</v>
      </c>
      <c r="F62" s="89"/>
      <c r="G62" s="87" t="s">
        <v>1138</v>
      </c>
      <c r="H62" s="87"/>
      <c r="I62" s="88"/>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2:256" ht="18" customHeight="1" x14ac:dyDescent="0.2">
      <c r="B63" s="50">
        <f t="shared" si="0"/>
        <v>11000</v>
      </c>
      <c r="C63" s="49">
        <v>2015</v>
      </c>
      <c r="D63" s="49">
        <v>1</v>
      </c>
      <c r="E63" s="89">
        <v>120</v>
      </c>
      <c r="F63" s="89"/>
      <c r="G63" s="87" t="s">
        <v>1138</v>
      </c>
      <c r="H63" s="87"/>
      <c r="I63" s="88"/>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2:256" ht="18" customHeight="1" x14ac:dyDescent="0.2">
      <c r="B64" s="50">
        <f t="shared" si="0"/>
        <v>11000</v>
      </c>
      <c r="C64" s="49">
        <v>2015</v>
      </c>
      <c r="D64" s="49">
        <v>1</v>
      </c>
      <c r="E64" s="89">
        <v>200</v>
      </c>
      <c r="F64" s="89"/>
      <c r="G64" s="87" t="s">
        <v>1137</v>
      </c>
      <c r="H64" s="87"/>
      <c r="I64" s="88"/>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2:256" ht="18" customHeight="1" x14ac:dyDescent="0.2">
      <c r="B65" s="50">
        <f t="shared" si="0"/>
        <v>11000</v>
      </c>
      <c r="C65" s="49">
        <v>2015</v>
      </c>
      <c r="D65" s="49">
        <v>1</v>
      </c>
      <c r="E65" s="89">
        <v>200</v>
      </c>
      <c r="F65" s="89"/>
      <c r="G65" s="87" t="s">
        <v>1137</v>
      </c>
      <c r="H65" s="87"/>
      <c r="I65" s="88"/>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2:256" ht="18" customHeight="1" x14ac:dyDescent="0.2">
      <c r="B66" s="50">
        <f t="shared" si="0"/>
        <v>11000</v>
      </c>
      <c r="C66" s="49">
        <v>2015</v>
      </c>
      <c r="D66" s="49">
        <v>1</v>
      </c>
      <c r="E66" s="89">
        <v>200</v>
      </c>
      <c r="F66" s="89"/>
      <c r="G66" s="87" t="s">
        <v>1136</v>
      </c>
      <c r="H66" s="87"/>
      <c r="I66" s="88"/>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2:256" ht="18" customHeight="1" x14ac:dyDescent="0.2">
      <c r="B67" s="50">
        <f t="shared" si="0"/>
        <v>11000</v>
      </c>
      <c r="C67" s="49">
        <v>2015</v>
      </c>
      <c r="D67" s="49">
        <v>1</v>
      </c>
      <c r="E67" s="89">
        <v>200</v>
      </c>
      <c r="F67" s="89"/>
      <c r="G67" s="87" t="s">
        <v>1136</v>
      </c>
      <c r="H67" s="87"/>
      <c r="I67" s="88"/>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2:256" ht="18" customHeight="1" x14ac:dyDescent="0.2">
      <c r="B68" s="50">
        <f t="shared" si="0"/>
        <v>11000</v>
      </c>
      <c r="C68" s="49">
        <v>2015</v>
      </c>
      <c r="D68" s="49">
        <v>1</v>
      </c>
      <c r="E68" s="89">
        <v>200</v>
      </c>
      <c r="F68" s="89"/>
      <c r="G68" s="87" t="s">
        <v>1135</v>
      </c>
      <c r="H68" s="87"/>
      <c r="I68" s="88"/>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2:256" ht="18" customHeight="1" x14ac:dyDescent="0.2">
      <c r="B69" s="50">
        <f t="shared" si="0"/>
        <v>11000</v>
      </c>
      <c r="C69" s="49">
        <v>2015</v>
      </c>
      <c r="D69" s="49">
        <v>1</v>
      </c>
      <c r="E69" s="89">
        <v>200</v>
      </c>
      <c r="F69" s="89"/>
      <c r="G69" s="87" t="s">
        <v>1135</v>
      </c>
      <c r="H69" s="87"/>
      <c r="I69" s="88"/>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2:256" ht="18" customHeight="1" x14ac:dyDescent="0.2">
      <c r="B70" s="50">
        <f t="shared" si="0"/>
        <v>11000</v>
      </c>
      <c r="C70" s="49">
        <v>2015</v>
      </c>
      <c r="D70" s="49">
        <v>1</v>
      </c>
      <c r="E70" s="89">
        <v>200</v>
      </c>
      <c r="F70" s="89"/>
      <c r="G70" s="87" t="s">
        <v>1134</v>
      </c>
      <c r="H70" s="87"/>
      <c r="I70" s="88"/>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2:256" ht="18" customHeight="1" x14ac:dyDescent="0.2">
      <c r="B71" s="50">
        <f t="shared" si="0"/>
        <v>11000</v>
      </c>
      <c r="C71" s="49">
        <v>2015</v>
      </c>
      <c r="D71" s="49">
        <v>1</v>
      </c>
      <c r="E71" s="89">
        <v>200</v>
      </c>
      <c r="F71" s="89"/>
      <c r="G71" s="87" t="s">
        <v>1134</v>
      </c>
      <c r="H71" s="87"/>
      <c r="I71" s="88"/>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2:256" ht="18" customHeight="1" x14ac:dyDescent="0.2">
      <c r="B72" s="50">
        <f t="shared" ref="B72:B135" si="1">$B$7</f>
        <v>11000</v>
      </c>
      <c r="C72" s="49">
        <v>2015</v>
      </c>
      <c r="D72" s="49">
        <v>1</v>
      </c>
      <c r="E72" s="89">
        <v>200</v>
      </c>
      <c r="F72" s="89"/>
      <c r="G72" s="87" t="s">
        <v>1133</v>
      </c>
      <c r="H72" s="87"/>
      <c r="I72" s="88"/>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2:256" ht="18" customHeight="1" x14ac:dyDescent="0.2">
      <c r="B73" s="50">
        <f t="shared" si="1"/>
        <v>11000</v>
      </c>
      <c r="C73" s="49">
        <v>2015</v>
      </c>
      <c r="D73" s="49">
        <v>1</v>
      </c>
      <c r="E73" s="89">
        <v>200</v>
      </c>
      <c r="F73" s="89"/>
      <c r="G73" s="87" t="s">
        <v>1133</v>
      </c>
      <c r="H73" s="87"/>
      <c r="I73" s="88"/>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2:256" ht="18" customHeight="1" x14ac:dyDescent="0.2">
      <c r="B74" s="50">
        <f t="shared" si="1"/>
        <v>11000</v>
      </c>
      <c r="C74" s="49">
        <v>2015</v>
      </c>
      <c r="D74" s="49">
        <v>1</v>
      </c>
      <c r="E74" s="89">
        <v>201</v>
      </c>
      <c r="F74" s="89"/>
      <c r="G74" s="87" t="s">
        <v>1132</v>
      </c>
      <c r="H74" s="87"/>
      <c r="I74" s="88"/>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2:256" ht="18" customHeight="1" x14ac:dyDescent="0.2">
      <c r="B75" s="50">
        <f t="shared" si="1"/>
        <v>11000</v>
      </c>
      <c r="C75" s="49">
        <v>2015</v>
      </c>
      <c r="D75" s="49">
        <v>1</v>
      </c>
      <c r="E75" s="89">
        <v>201</v>
      </c>
      <c r="F75" s="89"/>
      <c r="G75" s="87" t="s">
        <v>1132</v>
      </c>
      <c r="H75" s="87"/>
      <c r="I75" s="88"/>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2:256" ht="18" customHeight="1" x14ac:dyDescent="0.2">
      <c r="B76" s="50">
        <f t="shared" si="1"/>
        <v>11000</v>
      </c>
      <c r="C76" s="49">
        <v>2015</v>
      </c>
      <c r="D76" s="49">
        <v>1</v>
      </c>
      <c r="E76" s="89">
        <v>201</v>
      </c>
      <c r="F76" s="89"/>
      <c r="G76" s="87" t="s">
        <v>1131</v>
      </c>
      <c r="H76" s="87"/>
      <c r="I76" s="88"/>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2:256" ht="18" customHeight="1" x14ac:dyDescent="0.2">
      <c r="B77" s="50">
        <f t="shared" si="1"/>
        <v>11000</v>
      </c>
      <c r="C77" s="49">
        <v>2015</v>
      </c>
      <c r="D77" s="49">
        <v>1</v>
      </c>
      <c r="E77" s="89">
        <v>201</v>
      </c>
      <c r="F77" s="89"/>
      <c r="G77" s="87" t="s">
        <v>1131</v>
      </c>
      <c r="H77" s="87"/>
      <c r="I77" s="88"/>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2:256" ht="18" customHeight="1" x14ac:dyDescent="0.2">
      <c r="B78" s="50">
        <f t="shared" si="1"/>
        <v>11000</v>
      </c>
      <c r="C78" s="49">
        <v>2015</v>
      </c>
      <c r="D78" s="49">
        <v>1</v>
      </c>
      <c r="E78" s="89">
        <v>201</v>
      </c>
      <c r="F78" s="89"/>
      <c r="G78" s="87" t="s">
        <v>1130</v>
      </c>
      <c r="H78" s="87"/>
      <c r="I78" s="88"/>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row>
    <row r="79" spans="2:256" ht="18" customHeight="1" x14ac:dyDescent="0.2">
      <c r="B79" s="50">
        <f t="shared" si="1"/>
        <v>11000</v>
      </c>
      <c r="C79" s="49">
        <v>2015</v>
      </c>
      <c r="D79" s="49">
        <v>1</v>
      </c>
      <c r="E79" s="89">
        <v>201</v>
      </c>
      <c r="F79" s="89"/>
      <c r="G79" s="87" t="s">
        <v>1130</v>
      </c>
      <c r="H79" s="87"/>
      <c r="I79" s="88"/>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2:256" ht="18" customHeight="1" x14ac:dyDescent="0.2">
      <c r="B80" s="50">
        <f t="shared" si="1"/>
        <v>11000</v>
      </c>
      <c r="C80" s="49">
        <v>2015</v>
      </c>
      <c r="D80" s="49">
        <v>1</v>
      </c>
      <c r="E80" s="89">
        <v>202</v>
      </c>
      <c r="F80" s="89"/>
      <c r="G80" s="87" t="s">
        <v>1129</v>
      </c>
      <c r="H80" s="87"/>
      <c r="I80" s="88"/>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row>
    <row r="81" spans="2:256" ht="18" customHeight="1" x14ac:dyDescent="0.2">
      <c r="B81" s="50">
        <f t="shared" si="1"/>
        <v>11000</v>
      </c>
      <c r="C81" s="49">
        <v>2015</v>
      </c>
      <c r="D81" s="49">
        <v>1</v>
      </c>
      <c r="E81" s="89">
        <v>202</v>
      </c>
      <c r="F81" s="89"/>
      <c r="G81" s="87" t="s">
        <v>1129</v>
      </c>
      <c r="H81" s="87"/>
      <c r="I81" s="88"/>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row>
    <row r="82" spans="2:256" ht="18" customHeight="1" x14ac:dyDescent="0.2">
      <c r="B82" s="50">
        <f t="shared" si="1"/>
        <v>11000</v>
      </c>
      <c r="C82" s="49">
        <v>2015</v>
      </c>
      <c r="D82" s="49">
        <v>1</v>
      </c>
      <c r="E82" s="89">
        <v>202</v>
      </c>
      <c r="F82" s="89"/>
      <c r="G82" s="87" t="s">
        <v>1128</v>
      </c>
      <c r="H82" s="87"/>
      <c r="I82" s="88"/>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row>
    <row r="83" spans="2:256" ht="18" customHeight="1" x14ac:dyDescent="0.2">
      <c r="B83" s="50">
        <f t="shared" si="1"/>
        <v>11000</v>
      </c>
      <c r="C83" s="49">
        <v>2015</v>
      </c>
      <c r="D83" s="49">
        <v>1</v>
      </c>
      <c r="E83" s="89">
        <v>202</v>
      </c>
      <c r="F83" s="89"/>
      <c r="G83" s="87" t="s">
        <v>1128</v>
      </c>
      <c r="H83" s="87"/>
      <c r="I83" s="88"/>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row>
    <row r="84" spans="2:256" ht="18" customHeight="1" x14ac:dyDescent="0.2">
      <c r="B84" s="50">
        <f t="shared" si="1"/>
        <v>11000</v>
      </c>
      <c r="C84" s="49">
        <v>2015</v>
      </c>
      <c r="D84" s="49">
        <v>1</v>
      </c>
      <c r="E84" s="89">
        <v>202</v>
      </c>
      <c r="F84" s="89"/>
      <c r="G84" s="87" t="s">
        <v>1127</v>
      </c>
      <c r="H84" s="87"/>
      <c r="I84" s="88"/>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row>
    <row r="85" spans="2:256" ht="18" customHeight="1" x14ac:dyDescent="0.2">
      <c r="B85" s="50">
        <f t="shared" si="1"/>
        <v>11000</v>
      </c>
      <c r="C85" s="49">
        <v>2015</v>
      </c>
      <c r="D85" s="49">
        <v>1</v>
      </c>
      <c r="E85" s="89">
        <v>202</v>
      </c>
      <c r="F85" s="89"/>
      <c r="G85" s="87" t="s">
        <v>1126</v>
      </c>
      <c r="H85" s="87"/>
      <c r="I85" s="88"/>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row>
    <row r="86" spans="2:256" ht="18" customHeight="1" x14ac:dyDescent="0.2">
      <c r="B86" s="50">
        <f t="shared" si="1"/>
        <v>11000</v>
      </c>
      <c r="C86" s="49">
        <v>2015</v>
      </c>
      <c r="D86" s="49">
        <v>1</v>
      </c>
      <c r="E86" s="89">
        <v>203</v>
      </c>
      <c r="F86" s="89"/>
      <c r="G86" s="87" t="s">
        <v>1125</v>
      </c>
      <c r="H86" s="87"/>
      <c r="I86" s="88"/>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row>
    <row r="87" spans="2:256" ht="18" customHeight="1" x14ac:dyDescent="0.2">
      <c r="B87" s="50">
        <f t="shared" si="1"/>
        <v>11000</v>
      </c>
      <c r="C87" s="49">
        <v>2015</v>
      </c>
      <c r="D87" s="49">
        <v>1</v>
      </c>
      <c r="E87" s="89">
        <v>203</v>
      </c>
      <c r="F87" s="89"/>
      <c r="G87" s="87" t="s">
        <v>1125</v>
      </c>
      <c r="H87" s="87"/>
      <c r="I87" s="88"/>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row>
    <row r="88" spans="2:256" ht="18" customHeight="1" x14ac:dyDescent="0.2">
      <c r="B88" s="50">
        <f t="shared" si="1"/>
        <v>11000</v>
      </c>
      <c r="C88" s="49">
        <v>2015</v>
      </c>
      <c r="D88" s="49">
        <v>1</v>
      </c>
      <c r="E88" s="89">
        <v>210</v>
      </c>
      <c r="F88" s="89"/>
      <c r="G88" s="87" t="s">
        <v>1124</v>
      </c>
      <c r="H88" s="87"/>
      <c r="I88" s="88"/>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row>
    <row r="89" spans="2:256" ht="18" customHeight="1" x14ac:dyDescent="0.2">
      <c r="B89" s="50">
        <f t="shared" si="1"/>
        <v>11000</v>
      </c>
      <c r="C89" s="49">
        <v>2015</v>
      </c>
      <c r="D89" s="49">
        <v>1</v>
      </c>
      <c r="E89" s="89">
        <v>210</v>
      </c>
      <c r="F89" s="89"/>
      <c r="G89" s="87" t="s">
        <v>1123</v>
      </c>
      <c r="H89" s="87"/>
      <c r="I89" s="88"/>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c r="IU89" s="40"/>
      <c r="IV89" s="40"/>
    </row>
    <row r="90" spans="2:256" ht="18" customHeight="1" x14ac:dyDescent="0.2">
      <c r="B90" s="50">
        <f t="shared" si="1"/>
        <v>11000</v>
      </c>
      <c r="C90" s="49">
        <v>2015</v>
      </c>
      <c r="D90" s="49">
        <v>1</v>
      </c>
      <c r="E90" s="89">
        <v>210</v>
      </c>
      <c r="F90" s="89"/>
      <c r="G90" s="87" t="s">
        <v>1122</v>
      </c>
      <c r="H90" s="87"/>
      <c r="I90" s="88"/>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row>
    <row r="91" spans="2:256" ht="18" customHeight="1" x14ac:dyDescent="0.2">
      <c r="B91" s="50">
        <f t="shared" si="1"/>
        <v>11000</v>
      </c>
      <c r="C91" s="49">
        <v>2015</v>
      </c>
      <c r="D91" s="49">
        <v>1</v>
      </c>
      <c r="E91" s="89">
        <v>211</v>
      </c>
      <c r="F91" s="89"/>
      <c r="G91" s="87" t="s">
        <v>1121</v>
      </c>
      <c r="H91" s="87"/>
      <c r="I91" s="88"/>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row>
    <row r="92" spans="2:256" ht="18" customHeight="1" x14ac:dyDescent="0.2">
      <c r="B92" s="50">
        <f t="shared" si="1"/>
        <v>11000</v>
      </c>
      <c r="C92" s="49">
        <v>2015</v>
      </c>
      <c r="D92" s="49">
        <v>1</v>
      </c>
      <c r="E92" s="89">
        <v>212</v>
      </c>
      <c r="F92" s="89"/>
      <c r="G92" s="87" t="s">
        <v>1120</v>
      </c>
      <c r="H92" s="87"/>
      <c r="I92" s="88"/>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row>
    <row r="93" spans="2:256" ht="18" customHeight="1" x14ac:dyDescent="0.2">
      <c r="B93" s="50">
        <f t="shared" si="1"/>
        <v>11000</v>
      </c>
      <c r="C93" s="49">
        <v>2015</v>
      </c>
      <c r="D93" s="49">
        <v>1</v>
      </c>
      <c r="E93" s="89">
        <v>213</v>
      </c>
      <c r="F93" s="89"/>
      <c r="G93" s="87" t="s">
        <v>1119</v>
      </c>
      <c r="H93" s="87"/>
      <c r="I93" s="88"/>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c r="IU93" s="40"/>
      <c r="IV93" s="40"/>
    </row>
    <row r="94" spans="2:256" ht="18" customHeight="1" x14ac:dyDescent="0.2">
      <c r="B94" s="50">
        <f t="shared" si="1"/>
        <v>11000</v>
      </c>
      <c r="C94" s="49">
        <v>2015</v>
      </c>
      <c r="D94" s="49">
        <v>1</v>
      </c>
      <c r="E94" s="89">
        <v>214</v>
      </c>
      <c r="F94" s="89"/>
      <c r="G94" s="87" t="s">
        <v>1118</v>
      </c>
      <c r="H94" s="87"/>
      <c r="I94" s="88"/>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c r="IT94" s="40"/>
      <c r="IU94" s="40"/>
      <c r="IV94" s="40"/>
    </row>
    <row r="95" spans="2:256" ht="18" customHeight="1" x14ac:dyDescent="0.2">
      <c r="B95" s="50">
        <f t="shared" si="1"/>
        <v>11000</v>
      </c>
      <c r="C95" s="49">
        <v>2015</v>
      </c>
      <c r="D95" s="49">
        <v>1</v>
      </c>
      <c r="E95" s="89">
        <v>215</v>
      </c>
      <c r="F95" s="89"/>
      <c r="G95" s="87" t="s">
        <v>1117</v>
      </c>
      <c r="H95" s="87"/>
      <c r="I95" s="88"/>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c r="IU95" s="40"/>
      <c r="IV95" s="40"/>
    </row>
    <row r="96" spans="2:256" ht="18" customHeight="1" x14ac:dyDescent="0.2">
      <c r="B96" s="50">
        <f t="shared" si="1"/>
        <v>11000</v>
      </c>
      <c r="C96" s="49">
        <v>2015</v>
      </c>
      <c r="D96" s="49">
        <v>1</v>
      </c>
      <c r="E96" s="89">
        <v>215</v>
      </c>
      <c r="F96" s="89"/>
      <c r="G96" s="87" t="s">
        <v>1116</v>
      </c>
      <c r="H96" s="87"/>
      <c r="I96" s="88"/>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c r="IT96" s="40"/>
      <c r="IU96" s="40"/>
      <c r="IV96" s="40"/>
    </row>
    <row r="97" spans="2:256" ht="18" customHeight="1" x14ac:dyDescent="0.2">
      <c r="B97" s="50">
        <f t="shared" si="1"/>
        <v>11000</v>
      </c>
      <c r="C97" s="49">
        <v>2015</v>
      </c>
      <c r="D97" s="49">
        <v>1</v>
      </c>
      <c r="E97" s="89">
        <v>216</v>
      </c>
      <c r="F97" s="89"/>
      <c r="G97" s="87" t="s">
        <v>1115</v>
      </c>
      <c r="H97" s="87"/>
      <c r="I97" s="88"/>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c r="IT97" s="40"/>
      <c r="IU97" s="40"/>
      <c r="IV97" s="40"/>
    </row>
    <row r="98" spans="2:256" ht="18" customHeight="1" x14ac:dyDescent="0.2">
      <c r="B98" s="50">
        <f t="shared" si="1"/>
        <v>11000</v>
      </c>
      <c r="C98" s="49">
        <v>2015</v>
      </c>
      <c r="D98" s="49">
        <v>1</v>
      </c>
      <c r="E98" s="89">
        <v>216</v>
      </c>
      <c r="F98" s="89"/>
      <c r="G98" s="87" t="s">
        <v>1114</v>
      </c>
      <c r="H98" s="87"/>
      <c r="I98" s="88"/>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c r="IT98" s="40"/>
      <c r="IU98" s="40"/>
      <c r="IV98" s="40"/>
    </row>
    <row r="99" spans="2:256" ht="18" customHeight="1" x14ac:dyDescent="0.2">
      <c r="B99" s="50">
        <f t="shared" si="1"/>
        <v>11000</v>
      </c>
      <c r="C99" s="49">
        <v>2015</v>
      </c>
      <c r="D99" s="49">
        <v>1</v>
      </c>
      <c r="E99" s="89">
        <v>217</v>
      </c>
      <c r="F99" s="89"/>
      <c r="G99" s="87" t="s">
        <v>1113</v>
      </c>
      <c r="H99" s="87"/>
      <c r="I99" s="88"/>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c r="IT99" s="40"/>
      <c r="IU99" s="40"/>
      <c r="IV99" s="40"/>
    </row>
    <row r="100" spans="2:256" ht="18" customHeight="1" x14ac:dyDescent="0.2">
      <c r="B100" s="50">
        <f t="shared" si="1"/>
        <v>11000</v>
      </c>
      <c r="C100" s="49">
        <v>2015</v>
      </c>
      <c r="D100" s="49">
        <v>1</v>
      </c>
      <c r="E100" s="89">
        <v>217</v>
      </c>
      <c r="F100" s="89"/>
      <c r="G100" s="87" t="s">
        <v>1112</v>
      </c>
      <c r="H100" s="87"/>
      <c r="I100" s="88"/>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row>
    <row r="101" spans="2:256" ht="18" customHeight="1" x14ac:dyDescent="0.2">
      <c r="B101" s="50">
        <f t="shared" si="1"/>
        <v>11000</v>
      </c>
      <c r="C101" s="49">
        <v>2015</v>
      </c>
      <c r="D101" s="49">
        <v>1</v>
      </c>
      <c r="E101" s="89">
        <v>218</v>
      </c>
      <c r="F101" s="89"/>
      <c r="G101" s="87" t="s">
        <v>1111</v>
      </c>
      <c r="H101" s="87"/>
      <c r="I101" s="88"/>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c r="IT101" s="40"/>
      <c r="IU101" s="40"/>
      <c r="IV101" s="40"/>
    </row>
    <row r="102" spans="2:256" ht="18" customHeight="1" x14ac:dyDescent="0.2">
      <c r="B102" s="50">
        <f t="shared" si="1"/>
        <v>11000</v>
      </c>
      <c r="C102" s="49">
        <v>2015</v>
      </c>
      <c r="D102" s="49">
        <v>1</v>
      </c>
      <c r="E102" s="89">
        <v>218</v>
      </c>
      <c r="F102" s="89"/>
      <c r="G102" s="87" t="s">
        <v>1110</v>
      </c>
      <c r="H102" s="87"/>
      <c r="I102" s="88"/>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c r="IT102" s="40"/>
      <c r="IU102" s="40"/>
      <c r="IV102" s="40"/>
    </row>
    <row r="103" spans="2:256" ht="18" customHeight="1" x14ac:dyDescent="0.2">
      <c r="B103" s="50">
        <f t="shared" si="1"/>
        <v>11000</v>
      </c>
      <c r="C103" s="49">
        <v>2015</v>
      </c>
      <c r="D103" s="49">
        <v>1</v>
      </c>
      <c r="E103" s="89">
        <v>219</v>
      </c>
      <c r="F103" s="89"/>
      <c r="G103" s="87" t="s">
        <v>1109</v>
      </c>
      <c r="H103" s="87"/>
      <c r="I103" s="88"/>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c r="IT103" s="40"/>
      <c r="IU103" s="40"/>
      <c r="IV103" s="40"/>
    </row>
    <row r="104" spans="2:256" ht="18" customHeight="1" x14ac:dyDescent="0.2">
      <c r="B104" s="50">
        <f t="shared" si="1"/>
        <v>11000</v>
      </c>
      <c r="C104" s="49">
        <v>2015</v>
      </c>
      <c r="D104" s="49">
        <v>1</v>
      </c>
      <c r="E104" s="89">
        <v>219</v>
      </c>
      <c r="F104" s="89"/>
      <c r="G104" s="87" t="s">
        <v>1108</v>
      </c>
      <c r="H104" s="87"/>
      <c r="I104" s="88"/>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c r="IU104" s="40"/>
      <c r="IV104" s="40"/>
    </row>
    <row r="105" spans="2:256" ht="18" customHeight="1" x14ac:dyDescent="0.2">
      <c r="B105" s="50">
        <f t="shared" si="1"/>
        <v>11000</v>
      </c>
      <c r="C105" s="49">
        <v>2015</v>
      </c>
      <c r="D105" s="49">
        <v>1</v>
      </c>
      <c r="E105" s="89">
        <v>220</v>
      </c>
      <c r="F105" s="89"/>
      <c r="G105" s="87" t="s">
        <v>1107</v>
      </c>
      <c r="H105" s="87"/>
      <c r="I105" s="88"/>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c r="IU105" s="40"/>
      <c r="IV105" s="40"/>
    </row>
    <row r="106" spans="2:256" ht="18" customHeight="1" x14ac:dyDescent="0.2">
      <c r="B106" s="50">
        <f t="shared" si="1"/>
        <v>11000</v>
      </c>
      <c r="C106" s="49">
        <v>2015</v>
      </c>
      <c r="D106" s="49">
        <v>1</v>
      </c>
      <c r="E106" s="89">
        <v>220</v>
      </c>
      <c r="F106" s="89"/>
      <c r="G106" s="87" t="s">
        <v>1106</v>
      </c>
      <c r="H106" s="87"/>
      <c r="I106" s="88"/>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c r="IT106" s="40"/>
      <c r="IU106" s="40"/>
      <c r="IV106" s="40"/>
    </row>
    <row r="107" spans="2:256" ht="18" customHeight="1" x14ac:dyDescent="0.2">
      <c r="B107" s="50">
        <f t="shared" si="1"/>
        <v>11000</v>
      </c>
      <c r="C107" s="49">
        <v>2015</v>
      </c>
      <c r="D107" s="49">
        <v>1</v>
      </c>
      <c r="E107" s="89">
        <v>220</v>
      </c>
      <c r="F107" s="89"/>
      <c r="G107" s="87" t="s">
        <v>1105</v>
      </c>
      <c r="H107" s="87"/>
      <c r="I107" s="88"/>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c r="IT107" s="40"/>
      <c r="IU107" s="40"/>
      <c r="IV107" s="40"/>
    </row>
    <row r="108" spans="2:256" ht="18" customHeight="1" x14ac:dyDescent="0.2">
      <c r="B108" s="50">
        <f t="shared" si="1"/>
        <v>11000</v>
      </c>
      <c r="C108" s="49">
        <v>2015</v>
      </c>
      <c r="D108" s="49">
        <v>1</v>
      </c>
      <c r="E108" s="89">
        <v>220</v>
      </c>
      <c r="F108" s="89"/>
      <c r="G108" s="87" t="s">
        <v>1104</v>
      </c>
      <c r="H108" s="87"/>
      <c r="I108" s="88"/>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c r="IT108" s="40"/>
      <c r="IU108" s="40"/>
      <c r="IV108" s="40"/>
    </row>
    <row r="109" spans="2:256" ht="18" customHeight="1" x14ac:dyDescent="0.2">
      <c r="B109" s="50">
        <f t="shared" si="1"/>
        <v>11000</v>
      </c>
      <c r="C109" s="49">
        <v>2015</v>
      </c>
      <c r="D109" s="49">
        <v>1</v>
      </c>
      <c r="E109" s="89">
        <v>221</v>
      </c>
      <c r="F109" s="89"/>
      <c r="G109" s="87" t="s">
        <v>1103</v>
      </c>
      <c r="H109" s="87"/>
      <c r="I109" s="88"/>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c r="IT109" s="40"/>
      <c r="IU109" s="40"/>
      <c r="IV109" s="40"/>
    </row>
    <row r="110" spans="2:256" ht="18" customHeight="1" x14ac:dyDescent="0.2">
      <c r="B110" s="50">
        <f t="shared" si="1"/>
        <v>11000</v>
      </c>
      <c r="C110" s="49">
        <v>2015</v>
      </c>
      <c r="D110" s="49">
        <v>1</v>
      </c>
      <c r="E110" s="89">
        <v>300</v>
      </c>
      <c r="F110" s="89"/>
      <c r="G110" s="87" t="s">
        <v>1102</v>
      </c>
      <c r="H110" s="87"/>
      <c r="I110" s="88"/>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c r="IT110" s="40"/>
      <c r="IU110" s="40"/>
      <c r="IV110" s="40"/>
    </row>
    <row r="111" spans="2:256" ht="18" customHeight="1" x14ac:dyDescent="0.2">
      <c r="B111" s="50">
        <f t="shared" si="1"/>
        <v>11000</v>
      </c>
      <c r="C111" s="49">
        <v>2015</v>
      </c>
      <c r="D111" s="49">
        <v>1</v>
      </c>
      <c r="E111" s="89">
        <v>300</v>
      </c>
      <c r="F111" s="89"/>
      <c r="G111" s="87" t="s">
        <v>1101</v>
      </c>
      <c r="H111" s="87"/>
      <c r="I111" s="88"/>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c r="IT111" s="40"/>
      <c r="IU111" s="40"/>
      <c r="IV111" s="40"/>
    </row>
    <row r="112" spans="2:256" ht="18" customHeight="1" x14ac:dyDescent="0.2">
      <c r="B112" s="50">
        <f t="shared" si="1"/>
        <v>11000</v>
      </c>
      <c r="C112" s="49">
        <v>2015</v>
      </c>
      <c r="D112" s="49">
        <v>1</v>
      </c>
      <c r="E112" s="89">
        <v>300</v>
      </c>
      <c r="F112" s="89"/>
      <c r="G112" s="87" t="s">
        <v>1100</v>
      </c>
      <c r="H112" s="87"/>
      <c r="I112" s="88"/>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c r="IT112" s="40"/>
      <c r="IU112" s="40"/>
      <c r="IV112" s="40"/>
    </row>
    <row r="113" spans="2:256" ht="18" customHeight="1" x14ac:dyDescent="0.2">
      <c r="B113" s="50">
        <f t="shared" si="1"/>
        <v>11000</v>
      </c>
      <c r="C113" s="49">
        <v>2015</v>
      </c>
      <c r="D113" s="49">
        <v>1</v>
      </c>
      <c r="E113" s="89">
        <v>300</v>
      </c>
      <c r="F113" s="89"/>
      <c r="G113" s="87" t="s">
        <v>1100</v>
      </c>
      <c r="H113" s="87"/>
      <c r="I113" s="88"/>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c r="IT113" s="40"/>
      <c r="IU113" s="40"/>
      <c r="IV113" s="40"/>
    </row>
    <row r="114" spans="2:256" ht="18" customHeight="1" x14ac:dyDescent="0.2">
      <c r="B114" s="50">
        <f t="shared" si="1"/>
        <v>11000</v>
      </c>
      <c r="C114" s="49">
        <v>2015</v>
      </c>
      <c r="D114" s="49">
        <v>1</v>
      </c>
      <c r="E114" s="89">
        <v>300</v>
      </c>
      <c r="F114" s="89"/>
      <c r="G114" s="87" t="s">
        <v>1099</v>
      </c>
      <c r="H114" s="87"/>
      <c r="I114" s="88"/>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c r="IT114" s="40"/>
      <c r="IU114" s="40"/>
      <c r="IV114" s="40"/>
    </row>
    <row r="115" spans="2:256" ht="18" customHeight="1" x14ac:dyDescent="0.2">
      <c r="B115" s="50">
        <f t="shared" si="1"/>
        <v>11000</v>
      </c>
      <c r="C115" s="49">
        <v>2015</v>
      </c>
      <c r="D115" s="49">
        <v>1</v>
      </c>
      <c r="E115" s="89">
        <v>300</v>
      </c>
      <c r="F115" s="89"/>
      <c r="G115" s="87" t="s">
        <v>1099</v>
      </c>
      <c r="H115" s="87"/>
      <c r="I115" s="88"/>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c r="IT115" s="40"/>
      <c r="IU115" s="40"/>
      <c r="IV115" s="40"/>
    </row>
    <row r="116" spans="2:256" ht="18" customHeight="1" x14ac:dyDescent="0.2">
      <c r="B116" s="50">
        <f t="shared" si="1"/>
        <v>11000</v>
      </c>
      <c r="C116" s="49">
        <v>2015</v>
      </c>
      <c r="D116" s="49">
        <v>1</v>
      </c>
      <c r="E116" s="89">
        <v>301</v>
      </c>
      <c r="F116" s="89"/>
      <c r="G116" s="87" t="s">
        <v>1098</v>
      </c>
      <c r="H116" s="87"/>
      <c r="I116" s="88"/>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c r="IT116" s="40"/>
      <c r="IU116" s="40"/>
      <c r="IV116" s="40"/>
    </row>
    <row r="117" spans="2:256" ht="18" customHeight="1" x14ac:dyDescent="0.2">
      <c r="B117" s="50">
        <f t="shared" si="1"/>
        <v>11000</v>
      </c>
      <c r="C117" s="49">
        <v>2015</v>
      </c>
      <c r="D117" s="49">
        <v>1</v>
      </c>
      <c r="E117" s="89">
        <v>301</v>
      </c>
      <c r="F117" s="89"/>
      <c r="G117" s="87" t="s">
        <v>1097</v>
      </c>
      <c r="H117" s="87"/>
      <c r="I117" s="88"/>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c r="IT117" s="40"/>
      <c r="IU117" s="40"/>
      <c r="IV117" s="40"/>
    </row>
    <row r="118" spans="2:256" ht="18" customHeight="1" x14ac:dyDescent="0.2">
      <c r="B118" s="50">
        <f t="shared" si="1"/>
        <v>11000</v>
      </c>
      <c r="C118" s="49">
        <v>2015</v>
      </c>
      <c r="D118" s="49">
        <v>1</v>
      </c>
      <c r="E118" s="89">
        <v>301</v>
      </c>
      <c r="F118" s="89"/>
      <c r="G118" s="87" t="s">
        <v>1096</v>
      </c>
      <c r="H118" s="87"/>
      <c r="I118" s="88"/>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c r="IT118" s="40"/>
      <c r="IU118" s="40"/>
      <c r="IV118" s="40"/>
    </row>
    <row r="119" spans="2:256" ht="18" customHeight="1" x14ac:dyDescent="0.2">
      <c r="B119" s="50">
        <f t="shared" si="1"/>
        <v>11000</v>
      </c>
      <c r="C119" s="49">
        <v>2015</v>
      </c>
      <c r="D119" s="49">
        <v>1</v>
      </c>
      <c r="E119" s="89">
        <v>301</v>
      </c>
      <c r="F119" s="89"/>
      <c r="G119" s="87" t="s">
        <v>1096</v>
      </c>
      <c r="H119" s="87"/>
      <c r="I119" s="88"/>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c r="IT119" s="40"/>
      <c r="IU119" s="40"/>
      <c r="IV119" s="40"/>
    </row>
    <row r="120" spans="2:256" ht="18" customHeight="1" x14ac:dyDescent="0.2">
      <c r="B120" s="50">
        <f t="shared" si="1"/>
        <v>11000</v>
      </c>
      <c r="C120" s="49">
        <v>2015</v>
      </c>
      <c r="D120" s="49">
        <v>1</v>
      </c>
      <c r="E120" s="89">
        <v>301</v>
      </c>
      <c r="F120" s="89"/>
      <c r="G120" s="87" t="s">
        <v>1095</v>
      </c>
      <c r="H120" s="87"/>
      <c r="I120" s="88"/>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c r="IT120" s="40"/>
      <c r="IU120" s="40"/>
      <c r="IV120" s="40"/>
    </row>
    <row r="121" spans="2:256" ht="18" customHeight="1" x14ac:dyDescent="0.2">
      <c r="B121" s="50">
        <f t="shared" si="1"/>
        <v>11000</v>
      </c>
      <c r="C121" s="49">
        <v>2015</v>
      </c>
      <c r="D121" s="49">
        <v>1</v>
      </c>
      <c r="E121" s="89">
        <v>301</v>
      </c>
      <c r="F121" s="89"/>
      <c r="G121" s="87" t="s">
        <v>1095</v>
      </c>
      <c r="H121" s="87"/>
      <c r="I121" s="88"/>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c r="IT121" s="40"/>
      <c r="IU121" s="40"/>
      <c r="IV121" s="40"/>
    </row>
    <row r="122" spans="2:256" ht="18" customHeight="1" x14ac:dyDescent="0.2">
      <c r="B122" s="50">
        <f t="shared" si="1"/>
        <v>11000</v>
      </c>
      <c r="C122" s="49">
        <v>2015</v>
      </c>
      <c r="D122" s="49">
        <v>1</v>
      </c>
      <c r="E122" s="89">
        <v>302</v>
      </c>
      <c r="F122" s="89"/>
      <c r="G122" s="87" t="s">
        <v>1094</v>
      </c>
      <c r="H122" s="87"/>
      <c r="I122" s="88"/>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c r="IT122" s="40"/>
      <c r="IU122" s="40"/>
      <c r="IV122" s="40"/>
    </row>
    <row r="123" spans="2:256" ht="18" customHeight="1" x14ac:dyDescent="0.2">
      <c r="B123" s="50">
        <f t="shared" si="1"/>
        <v>11000</v>
      </c>
      <c r="C123" s="49">
        <v>2015</v>
      </c>
      <c r="D123" s="49">
        <v>1</v>
      </c>
      <c r="E123" s="89">
        <v>302</v>
      </c>
      <c r="F123" s="89"/>
      <c r="G123" s="87" t="s">
        <v>1094</v>
      </c>
      <c r="H123" s="87"/>
      <c r="I123" s="88"/>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c r="IT123" s="40"/>
      <c r="IU123" s="40"/>
      <c r="IV123" s="40"/>
    </row>
    <row r="124" spans="2:256" ht="18" customHeight="1" x14ac:dyDescent="0.2">
      <c r="B124" s="50">
        <f t="shared" si="1"/>
        <v>11000</v>
      </c>
      <c r="C124" s="49">
        <v>2015</v>
      </c>
      <c r="D124" s="49">
        <v>1</v>
      </c>
      <c r="E124" s="89">
        <v>302</v>
      </c>
      <c r="F124" s="89"/>
      <c r="G124" s="87" t="s">
        <v>1093</v>
      </c>
      <c r="H124" s="87"/>
      <c r="I124" s="88"/>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c r="IT124" s="40"/>
      <c r="IU124" s="40"/>
      <c r="IV124" s="40"/>
    </row>
    <row r="125" spans="2:256" ht="18" customHeight="1" x14ac:dyDescent="0.2">
      <c r="B125" s="50">
        <f t="shared" si="1"/>
        <v>11000</v>
      </c>
      <c r="C125" s="49">
        <v>2015</v>
      </c>
      <c r="D125" s="49">
        <v>1</v>
      </c>
      <c r="E125" s="89">
        <v>302</v>
      </c>
      <c r="F125" s="89"/>
      <c r="G125" s="87" t="s">
        <v>1092</v>
      </c>
      <c r="H125" s="87"/>
      <c r="I125" s="88"/>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c r="IT125" s="40"/>
      <c r="IU125" s="40"/>
      <c r="IV125" s="40"/>
    </row>
    <row r="126" spans="2:256" ht="18" customHeight="1" x14ac:dyDescent="0.2">
      <c r="B126" s="50">
        <f t="shared" si="1"/>
        <v>11000</v>
      </c>
      <c r="C126" s="49">
        <v>2015</v>
      </c>
      <c r="D126" s="49">
        <v>1</v>
      </c>
      <c r="E126" s="89">
        <v>302</v>
      </c>
      <c r="F126" s="89"/>
      <c r="G126" s="87" t="s">
        <v>1091</v>
      </c>
      <c r="H126" s="87"/>
      <c r="I126" s="88"/>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c r="IT126" s="40"/>
      <c r="IU126" s="40"/>
      <c r="IV126" s="40"/>
    </row>
    <row r="127" spans="2:256" ht="18" customHeight="1" x14ac:dyDescent="0.2">
      <c r="B127" s="50">
        <f t="shared" si="1"/>
        <v>11000</v>
      </c>
      <c r="C127" s="49">
        <v>2015</v>
      </c>
      <c r="D127" s="49">
        <v>1</v>
      </c>
      <c r="E127" s="89">
        <v>302</v>
      </c>
      <c r="F127" s="89"/>
      <c r="G127" s="87" t="s">
        <v>1090</v>
      </c>
      <c r="H127" s="87"/>
      <c r="I127" s="88"/>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c r="IT127" s="40"/>
      <c r="IU127" s="40"/>
      <c r="IV127" s="40"/>
    </row>
    <row r="128" spans="2:256" ht="18" customHeight="1" x14ac:dyDescent="0.2">
      <c r="B128" s="50">
        <f t="shared" si="1"/>
        <v>11000</v>
      </c>
      <c r="C128" s="49">
        <v>2015</v>
      </c>
      <c r="D128" s="49">
        <v>1</v>
      </c>
      <c r="E128" s="89">
        <v>309</v>
      </c>
      <c r="F128" s="89"/>
      <c r="G128" s="87" t="s">
        <v>1089</v>
      </c>
      <c r="H128" s="87"/>
      <c r="I128" s="88"/>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c r="IT128" s="40"/>
      <c r="IU128" s="40"/>
      <c r="IV128" s="40"/>
    </row>
    <row r="129" spans="2:256" ht="18" customHeight="1" x14ac:dyDescent="0.2">
      <c r="B129" s="50">
        <f t="shared" si="1"/>
        <v>11000</v>
      </c>
      <c r="C129" s="49">
        <v>2015</v>
      </c>
      <c r="D129" s="49">
        <v>1</v>
      </c>
      <c r="E129" s="89">
        <v>310</v>
      </c>
      <c r="F129" s="89"/>
      <c r="G129" s="87" t="s">
        <v>1089</v>
      </c>
      <c r="H129" s="87"/>
      <c r="I129" s="88"/>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c r="IT129" s="40"/>
      <c r="IU129" s="40"/>
      <c r="IV129" s="40"/>
    </row>
    <row r="130" spans="2:256" ht="18" customHeight="1" x14ac:dyDescent="0.2">
      <c r="B130" s="50">
        <f t="shared" si="1"/>
        <v>11000</v>
      </c>
      <c r="C130" s="49">
        <v>2015</v>
      </c>
      <c r="D130" s="49">
        <v>1</v>
      </c>
      <c r="E130" s="89">
        <v>310</v>
      </c>
      <c r="F130" s="89"/>
      <c r="G130" s="87" t="s">
        <v>1088</v>
      </c>
      <c r="H130" s="87"/>
      <c r="I130" s="88"/>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c r="IT130" s="40"/>
      <c r="IU130" s="40"/>
      <c r="IV130" s="40"/>
    </row>
    <row r="131" spans="2:256" ht="18" customHeight="1" x14ac:dyDescent="0.2">
      <c r="B131" s="50">
        <f t="shared" si="1"/>
        <v>11000</v>
      </c>
      <c r="C131" s="49">
        <v>2015</v>
      </c>
      <c r="D131" s="49">
        <v>1</v>
      </c>
      <c r="E131" s="89">
        <v>310</v>
      </c>
      <c r="F131" s="89"/>
      <c r="G131" s="87" t="s">
        <v>1088</v>
      </c>
      <c r="H131" s="87"/>
      <c r="I131" s="88"/>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c r="IT131" s="40"/>
      <c r="IU131" s="40"/>
      <c r="IV131" s="40"/>
    </row>
    <row r="132" spans="2:256" ht="18" customHeight="1" x14ac:dyDescent="0.2">
      <c r="B132" s="50">
        <f t="shared" si="1"/>
        <v>11000</v>
      </c>
      <c r="C132" s="49">
        <v>2015</v>
      </c>
      <c r="D132" s="49">
        <v>1</v>
      </c>
      <c r="E132" s="89">
        <v>310</v>
      </c>
      <c r="F132" s="89"/>
      <c r="G132" s="87" t="s">
        <v>1087</v>
      </c>
      <c r="H132" s="87"/>
      <c r="I132" s="88"/>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c r="IT132" s="40"/>
      <c r="IU132" s="40"/>
      <c r="IV132" s="40"/>
    </row>
    <row r="133" spans="2:256" ht="18" customHeight="1" x14ac:dyDescent="0.2">
      <c r="B133" s="50">
        <f t="shared" si="1"/>
        <v>11000</v>
      </c>
      <c r="C133" s="49">
        <v>2015</v>
      </c>
      <c r="D133" s="49">
        <v>1</v>
      </c>
      <c r="E133" s="89">
        <v>311</v>
      </c>
      <c r="F133" s="89"/>
      <c r="G133" s="87" t="s">
        <v>1086</v>
      </c>
      <c r="H133" s="87"/>
      <c r="I133" s="88"/>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c r="IT133" s="40"/>
      <c r="IU133" s="40"/>
      <c r="IV133" s="40"/>
    </row>
    <row r="134" spans="2:256" ht="18" customHeight="1" x14ac:dyDescent="0.2">
      <c r="B134" s="50">
        <f t="shared" si="1"/>
        <v>11000</v>
      </c>
      <c r="C134" s="49">
        <v>2015</v>
      </c>
      <c r="D134" s="49">
        <v>1</v>
      </c>
      <c r="E134" s="89">
        <v>311</v>
      </c>
      <c r="F134" s="89"/>
      <c r="G134" s="87" t="s">
        <v>1085</v>
      </c>
      <c r="H134" s="87"/>
      <c r="I134" s="88"/>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c r="IT134" s="40"/>
      <c r="IU134" s="40"/>
      <c r="IV134" s="40"/>
    </row>
    <row r="135" spans="2:256" ht="18" customHeight="1" x14ac:dyDescent="0.2">
      <c r="B135" s="50">
        <f t="shared" si="1"/>
        <v>11000</v>
      </c>
      <c r="C135" s="49">
        <v>2015</v>
      </c>
      <c r="D135" s="49">
        <v>1</v>
      </c>
      <c r="E135" s="89">
        <v>312</v>
      </c>
      <c r="F135" s="89"/>
      <c r="G135" s="87" t="s">
        <v>1082</v>
      </c>
      <c r="H135" s="87"/>
      <c r="I135" s="88"/>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c r="IT135" s="40"/>
      <c r="IU135" s="40"/>
      <c r="IV135" s="40"/>
    </row>
    <row r="136" spans="2:256" ht="18" customHeight="1" x14ac:dyDescent="0.2">
      <c r="B136" s="50">
        <f t="shared" ref="B136:B199" si="2">$B$7</f>
        <v>11000</v>
      </c>
      <c r="C136" s="49">
        <v>2015</v>
      </c>
      <c r="D136" s="49">
        <v>1</v>
      </c>
      <c r="E136" s="89">
        <v>313</v>
      </c>
      <c r="F136" s="89"/>
      <c r="G136" s="87" t="s">
        <v>1084</v>
      </c>
      <c r="H136" s="87"/>
      <c r="I136" s="88"/>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c r="IT136" s="40"/>
      <c r="IU136" s="40"/>
      <c r="IV136" s="40"/>
    </row>
    <row r="137" spans="2:256" ht="18" customHeight="1" x14ac:dyDescent="0.2">
      <c r="B137" s="50">
        <f t="shared" si="2"/>
        <v>11000</v>
      </c>
      <c r="C137" s="49">
        <v>2015</v>
      </c>
      <c r="D137" s="49">
        <v>1</v>
      </c>
      <c r="E137" s="89">
        <v>320</v>
      </c>
      <c r="F137" s="89"/>
      <c r="G137" s="87" t="s">
        <v>1083</v>
      </c>
      <c r="H137" s="87"/>
      <c r="I137" s="88"/>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c r="IT137" s="40"/>
      <c r="IU137" s="40"/>
      <c r="IV137" s="40"/>
    </row>
    <row r="138" spans="2:256" ht="18" customHeight="1" x14ac:dyDescent="0.2">
      <c r="B138" s="50">
        <f t="shared" si="2"/>
        <v>11000</v>
      </c>
      <c r="C138" s="49">
        <v>2015</v>
      </c>
      <c r="D138" s="49">
        <v>1</v>
      </c>
      <c r="E138" s="89">
        <v>320</v>
      </c>
      <c r="F138" s="89"/>
      <c r="G138" s="87" t="s">
        <v>1083</v>
      </c>
      <c r="H138" s="87"/>
      <c r="I138" s="88"/>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c r="IT138" s="40"/>
      <c r="IU138" s="40"/>
      <c r="IV138" s="40"/>
    </row>
    <row r="139" spans="2:256" ht="18" customHeight="1" x14ac:dyDescent="0.2">
      <c r="B139" s="50">
        <f t="shared" si="2"/>
        <v>11000</v>
      </c>
      <c r="C139" s="49">
        <v>2015</v>
      </c>
      <c r="D139" s="49">
        <v>1</v>
      </c>
      <c r="E139" s="89">
        <v>322</v>
      </c>
      <c r="F139" s="89"/>
      <c r="G139" s="87" t="s">
        <v>1082</v>
      </c>
      <c r="H139" s="87"/>
      <c r="I139" s="88"/>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c r="IT139" s="40"/>
      <c r="IU139" s="40"/>
      <c r="IV139" s="40"/>
    </row>
    <row r="140" spans="2:256" ht="18" customHeight="1" x14ac:dyDescent="0.2">
      <c r="B140" s="50">
        <f t="shared" si="2"/>
        <v>11000</v>
      </c>
      <c r="C140" s="49">
        <v>2015</v>
      </c>
      <c r="D140" s="49">
        <v>1</v>
      </c>
      <c r="E140" s="89">
        <v>400</v>
      </c>
      <c r="F140" s="89"/>
      <c r="G140" s="87" t="s">
        <v>1081</v>
      </c>
      <c r="H140" s="87"/>
      <c r="I140" s="88"/>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c r="IT140" s="40"/>
      <c r="IU140" s="40"/>
      <c r="IV140" s="40"/>
    </row>
    <row r="141" spans="2:256" ht="18" customHeight="1" x14ac:dyDescent="0.2">
      <c r="B141" s="50">
        <f t="shared" si="2"/>
        <v>11000</v>
      </c>
      <c r="C141" s="49">
        <v>2015</v>
      </c>
      <c r="D141" s="49">
        <v>1</v>
      </c>
      <c r="E141" s="89">
        <v>400</v>
      </c>
      <c r="F141" s="89"/>
      <c r="G141" s="87" t="s">
        <v>1081</v>
      </c>
      <c r="H141" s="87"/>
      <c r="I141" s="88"/>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c r="IT141" s="40"/>
      <c r="IU141" s="40"/>
      <c r="IV141" s="40"/>
    </row>
    <row r="142" spans="2:256" ht="18" customHeight="1" x14ac:dyDescent="0.2">
      <c r="B142" s="50">
        <f t="shared" si="2"/>
        <v>11000</v>
      </c>
      <c r="C142" s="49">
        <v>2015</v>
      </c>
      <c r="D142" s="49">
        <v>1</v>
      </c>
      <c r="E142" s="89">
        <v>400</v>
      </c>
      <c r="F142" s="89"/>
      <c r="G142" s="87" t="s">
        <v>1080</v>
      </c>
      <c r="H142" s="87"/>
      <c r="I142" s="88"/>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c r="IT142" s="40"/>
      <c r="IU142" s="40"/>
      <c r="IV142" s="40"/>
    </row>
    <row r="143" spans="2:256" ht="18" customHeight="1" x14ac:dyDescent="0.2">
      <c r="B143" s="50">
        <f t="shared" si="2"/>
        <v>11000</v>
      </c>
      <c r="C143" s="49">
        <v>2015</v>
      </c>
      <c r="D143" s="49">
        <v>1</v>
      </c>
      <c r="E143" s="89">
        <v>400</v>
      </c>
      <c r="F143" s="89"/>
      <c r="G143" s="87" t="s">
        <v>1080</v>
      </c>
      <c r="H143" s="87"/>
      <c r="I143" s="88"/>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c r="IT143" s="40"/>
      <c r="IU143" s="40"/>
      <c r="IV143" s="40"/>
    </row>
    <row r="144" spans="2:256" ht="18" customHeight="1" x14ac:dyDescent="0.2">
      <c r="B144" s="50">
        <f t="shared" si="2"/>
        <v>11000</v>
      </c>
      <c r="C144" s="49">
        <v>2015</v>
      </c>
      <c r="D144" s="49">
        <v>1</v>
      </c>
      <c r="E144" s="89">
        <v>400</v>
      </c>
      <c r="F144" s="89"/>
      <c r="G144" s="87" t="s">
        <v>1079</v>
      </c>
      <c r="H144" s="87"/>
      <c r="I144" s="88"/>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c r="IT144" s="40"/>
      <c r="IU144" s="40"/>
      <c r="IV144" s="40"/>
    </row>
    <row r="145" spans="2:256" ht="18" customHeight="1" x14ac:dyDescent="0.2">
      <c r="B145" s="50">
        <f t="shared" si="2"/>
        <v>11000</v>
      </c>
      <c r="C145" s="49">
        <v>2015</v>
      </c>
      <c r="D145" s="49">
        <v>1</v>
      </c>
      <c r="E145" s="89">
        <v>400</v>
      </c>
      <c r="F145" s="89"/>
      <c r="G145" s="87" t="s">
        <v>1078</v>
      </c>
      <c r="H145" s="87"/>
      <c r="I145" s="88"/>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c r="IT145" s="40"/>
      <c r="IU145" s="40"/>
      <c r="IV145" s="40"/>
    </row>
    <row r="146" spans="2:256" ht="18" customHeight="1" x14ac:dyDescent="0.2">
      <c r="B146" s="50">
        <f t="shared" si="2"/>
        <v>11000</v>
      </c>
      <c r="C146" s="49">
        <v>2015</v>
      </c>
      <c r="D146" s="49">
        <v>1</v>
      </c>
      <c r="E146" s="89">
        <v>401</v>
      </c>
      <c r="F146" s="89"/>
      <c r="G146" s="87" t="s">
        <v>1077</v>
      </c>
      <c r="H146" s="87"/>
      <c r="I146" s="88"/>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c r="IT146" s="40"/>
      <c r="IU146" s="40"/>
      <c r="IV146" s="40"/>
    </row>
    <row r="147" spans="2:256" ht="18" customHeight="1" x14ac:dyDescent="0.2">
      <c r="B147" s="50">
        <f t="shared" si="2"/>
        <v>11000</v>
      </c>
      <c r="C147" s="49">
        <v>2015</v>
      </c>
      <c r="D147" s="49">
        <v>1</v>
      </c>
      <c r="E147" s="89">
        <v>401</v>
      </c>
      <c r="F147" s="89"/>
      <c r="G147" s="87" t="s">
        <v>1077</v>
      </c>
      <c r="H147" s="87"/>
      <c r="I147" s="88"/>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c r="IT147" s="40"/>
      <c r="IU147" s="40"/>
      <c r="IV147" s="40"/>
    </row>
    <row r="148" spans="2:256" ht="18" customHeight="1" x14ac:dyDescent="0.2">
      <c r="B148" s="50">
        <f t="shared" si="2"/>
        <v>11000</v>
      </c>
      <c r="C148" s="49">
        <v>2015</v>
      </c>
      <c r="D148" s="49">
        <v>1</v>
      </c>
      <c r="E148" s="89">
        <v>401</v>
      </c>
      <c r="F148" s="89"/>
      <c r="G148" s="87" t="s">
        <v>1076</v>
      </c>
      <c r="H148" s="87"/>
      <c r="I148" s="88"/>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c r="IT148" s="40"/>
      <c r="IU148" s="40"/>
      <c r="IV148" s="40"/>
    </row>
    <row r="149" spans="2:256" ht="18" customHeight="1" x14ac:dyDescent="0.2">
      <c r="B149" s="50">
        <f t="shared" si="2"/>
        <v>11000</v>
      </c>
      <c r="C149" s="49">
        <v>2015</v>
      </c>
      <c r="D149" s="49">
        <v>1</v>
      </c>
      <c r="E149" s="89">
        <v>401</v>
      </c>
      <c r="F149" s="89"/>
      <c r="G149" s="87" t="s">
        <v>1076</v>
      </c>
      <c r="H149" s="87"/>
      <c r="I149" s="88"/>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c r="IT149" s="40"/>
      <c r="IU149" s="40"/>
      <c r="IV149" s="40"/>
    </row>
    <row r="150" spans="2:256" ht="18" customHeight="1" x14ac:dyDescent="0.2">
      <c r="B150" s="50">
        <f t="shared" si="2"/>
        <v>11000</v>
      </c>
      <c r="C150" s="49">
        <v>2015</v>
      </c>
      <c r="D150" s="49">
        <v>1</v>
      </c>
      <c r="E150" s="89">
        <v>401</v>
      </c>
      <c r="F150" s="89"/>
      <c r="G150" s="87" t="s">
        <v>1075</v>
      </c>
      <c r="H150" s="87"/>
      <c r="I150" s="88"/>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c r="IT150" s="40"/>
      <c r="IU150" s="40"/>
      <c r="IV150" s="40"/>
    </row>
    <row r="151" spans="2:256" ht="18" customHeight="1" x14ac:dyDescent="0.2">
      <c r="B151" s="50">
        <f t="shared" si="2"/>
        <v>11000</v>
      </c>
      <c r="C151" s="49">
        <v>2015</v>
      </c>
      <c r="D151" s="49">
        <v>1</v>
      </c>
      <c r="E151" s="89">
        <v>401</v>
      </c>
      <c r="F151" s="89"/>
      <c r="G151" s="87" t="s">
        <v>1075</v>
      </c>
      <c r="H151" s="87"/>
      <c r="I151" s="88"/>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c r="IT151" s="40"/>
      <c r="IU151" s="40"/>
      <c r="IV151" s="40"/>
    </row>
    <row r="152" spans="2:256" ht="18" customHeight="1" x14ac:dyDescent="0.2">
      <c r="B152" s="50">
        <f t="shared" si="2"/>
        <v>11000</v>
      </c>
      <c r="C152" s="49">
        <v>2015</v>
      </c>
      <c r="D152" s="49">
        <v>1</v>
      </c>
      <c r="E152" s="89">
        <v>402</v>
      </c>
      <c r="F152" s="89"/>
      <c r="G152" s="87" t="s">
        <v>1074</v>
      </c>
      <c r="H152" s="87"/>
      <c r="I152" s="88"/>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c r="IT152" s="40"/>
      <c r="IU152" s="40"/>
      <c r="IV152" s="40"/>
    </row>
    <row r="153" spans="2:256" ht="18" customHeight="1" x14ac:dyDescent="0.2">
      <c r="B153" s="50">
        <f t="shared" si="2"/>
        <v>11000</v>
      </c>
      <c r="C153" s="49">
        <v>2015</v>
      </c>
      <c r="D153" s="49">
        <v>1</v>
      </c>
      <c r="E153" s="89">
        <v>402</v>
      </c>
      <c r="F153" s="89"/>
      <c r="G153" s="87" t="s">
        <v>1074</v>
      </c>
      <c r="H153" s="87"/>
      <c r="I153" s="88"/>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c r="IT153" s="40"/>
      <c r="IU153" s="40"/>
      <c r="IV153" s="40"/>
    </row>
    <row r="154" spans="2:256" ht="18" customHeight="1" x14ac:dyDescent="0.2">
      <c r="B154" s="50">
        <f t="shared" si="2"/>
        <v>11000</v>
      </c>
      <c r="C154" s="49">
        <v>2015</v>
      </c>
      <c r="D154" s="49">
        <v>1</v>
      </c>
      <c r="E154" s="89">
        <v>402</v>
      </c>
      <c r="F154" s="89"/>
      <c r="G154" s="87" t="s">
        <v>1073</v>
      </c>
      <c r="H154" s="87"/>
      <c r="I154" s="88"/>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c r="IT154" s="40"/>
      <c r="IU154" s="40"/>
      <c r="IV154" s="40"/>
    </row>
    <row r="155" spans="2:256" ht="18" customHeight="1" x14ac:dyDescent="0.2">
      <c r="B155" s="50">
        <f t="shared" si="2"/>
        <v>11000</v>
      </c>
      <c r="C155" s="49">
        <v>2015</v>
      </c>
      <c r="D155" s="49">
        <v>1</v>
      </c>
      <c r="E155" s="89">
        <v>402</v>
      </c>
      <c r="F155" s="89"/>
      <c r="G155" s="87" t="s">
        <v>1073</v>
      </c>
      <c r="H155" s="87"/>
      <c r="I155" s="88"/>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c r="IT155" s="40"/>
      <c r="IU155" s="40"/>
      <c r="IV155" s="40"/>
    </row>
    <row r="156" spans="2:256" ht="18" customHeight="1" x14ac:dyDescent="0.2">
      <c r="B156" s="50">
        <f t="shared" si="2"/>
        <v>11000</v>
      </c>
      <c r="C156" s="49">
        <v>2015</v>
      </c>
      <c r="D156" s="49">
        <v>1</v>
      </c>
      <c r="E156" s="89">
        <v>409</v>
      </c>
      <c r="F156" s="89"/>
      <c r="G156" s="87" t="s">
        <v>1072</v>
      </c>
      <c r="H156" s="87"/>
      <c r="I156" s="88"/>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c r="IT156" s="40"/>
      <c r="IU156" s="40"/>
      <c r="IV156" s="40"/>
    </row>
    <row r="157" spans="2:256" ht="18" customHeight="1" x14ac:dyDescent="0.2">
      <c r="B157" s="50">
        <f t="shared" si="2"/>
        <v>11000</v>
      </c>
      <c r="C157" s="49">
        <v>2015</v>
      </c>
      <c r="D157" s="49">
        <v>1</v>
      </c>
      <c r="E157" s="89">
        <v>410</v>
      </c>
      <c r="F157" s="89"/>
      <c r="G157" s="87" t="s">
        <v>1072</v>
      </c>
      <c r="H157" s="87"/>
      <c r="I157" s="88"/>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c r="IT157" s="40"/>
      <c r="IU157" s="40"/>
      <c r="IV157" s="40"/>
    </row>
    <row r="158" spans="2:256" ht="18" customHeight="1" x14ac:dyDescent="0.2">
      <c r="B158" s="50">
        <f t="shared" si="2"/>
        <v>11000</v>
      </c>
      <c r="C158" s="49">
        <v>2015</v>
      </c>
      <c r="D158" s="49">
        <v>1</v>
      </c>
      <c r="E158" s="89">
        <v>410</v>
      </c>
      <c r="F158" s="89"/>
      <c r="G158" s="87" t="s">
        <v>1071</v>
      </c>
      <c r="H158" s="87"/>
      <c r="I158" s="88"/>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c r="IT158" s="40"/>
      <c r="IU158" s="40"/>
      <c r="IV158" s="40"/>
    </row>
    <row r="159" spans="2:256" ht="18" customHeight="1" x14ac:dyDescent="0.2">
      <c r="B159" s="50">
        <f t="shared" si="2"/>
        <v>11000</v>
      </c>
      <c r="C159" s="49">
        <v>2015</v>
      </c>
      <c r="D159" s="49">
        <v>1</v>
      </c>
      <c r="E159" s="89">
        <v>410</v>
      </c>
      <c r="F159" s="89"/>
      <c r="G159" s="87" t="s">
        <v>1071</v>
      </c>
      <c r="H159" s="87"/>
      <c r="I159" s="88"/>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c r="IT159" s="40"/>
      <c r="IU159" s="40"/>
      <c r="IV159" s="40"/>
    </row>
    <row r="160" spans="2:256" ht="18" customHeight="1" x14ac:dyDescent="0.2">
      <c r="B160" s="50">
        <f t="shared" si="2"/>
        <v>11000</v>
      </c>
      <c r="C160" s="49">
        <v>2015</v>
      </c>
      <c r="D160" s="49">
        <v>1</v>
      </c>
      <c r="E160" s="89">
        <v>410</v>
      </c>
      <c r="F160" s="89"/>
      <c r="G160" s="87" t="s">
        <v>1070</v>
      </c>
      <c r="H160" s="87"/>
      <c r="I160" s="88"/>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c r="IT160" s="40"/>
      <c r="IU160" s="40"/>
      <c r="IV160" s="40"/>
    </row>
    <row r="161" spans="2:256" ht="18" customHeight="1" x14ac:dyDescent="0.2">
      <c r="B161" s="50">
        <f t="shared" si="2"/>
        <v>11000</v>
      </c>
      <c r="C161" s="49">
        <v>2015</v>
      </c>
      <c r="D161" s="49">
        <v>1</v>
      </c>
      <c r="E161" s="89">
        <v>411</v>
      </c>
      <c r="F161" s="89"/>
      <c r="G161" s="87" t="s">
        <v>1069</v>
      </c>
      <c r="H161" s="87"/>
      <c r="I161" s="88"/>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c r="IT161" s="40"/>
      <c r="IU161" s="40"/>
      <c r="IV161" s="40"/>
    </row>
    <row r="162" spans="2:256" ht="18" customHeight="1" x14ac:dyDescent="0.2">
      <c r="B162" s="50">
        <f t="shared" si="2"/>
        <v>11000</v>
      </c>
      <c r="C162" s="49">
        <v>2015</v>
      </c>
      <c r="D162" s="49">
        <v>1</v>
      </c>
      <c r="E162" s="89">
        <v>411</v>
      </c>
      <c r="F162" s="89"/>
      <c r="G162" s="87" t="s">
        <v>1068</v>
      </c>
      <c r="H162" s="87"/>
      <c r="I162" s="88"/>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c r="IT162" s="40"/>
      <c r="IU162" s="40"/>
      <c r="IV162" s="40"/>
    </row>
    <row r="163" spans="2:256" ht="18" customHeight="1" x14ac:dyDescent="0.2">
      <c r="B163" s="50">
        <f t="shared" si="2"/>
        <v>11000</v>
      </c>
      <c r="C163" s="49">
        <v>2015</v>
      </c>
      <c r="D163" s="49">
        <v>1</v>
      </c>
      <c r="E163" s="89">
        <v>412</v>
      </c>
      <c r="F163" s="89"/>
      <c r="G163" s="87" t="s">
        <v>1067</v>
      </c>
      <c r="H163" s="87"/>
      <c r="I163" s="88"/>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c r="IT163" s="40"/>
      <c r="IU163" s="40"/>
      <c r="IV163" s="40"/>
    </row>
    <row r="164" spans="2:256" ht="18" customHeight="1" x14ac:dyDescent="0.2">
      <c r="B164" s="50">
        <f t="shared" si="2"/>
        <v>11000</v>
      </c>
      <c r="C164" s="49">
        <v>2015</v>
      </c>
      <c r="D164" s="49">
        <v>1</v>
      </c>
      <c r="E164" s="89">
        <v>413</v>
      </c>
      <c r="F164" s="89"/>
      <c r="G164" s="87" t="s">
        <v>1067</v>
      </c>
      <c r="H164" s="87"/>
      <c r="I164" s="88"/>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c r="IT164" s="40"/>
      <c r="IU164" s="40"/>
      <c r="IV164" s="40"/>
    </row>
    <row r="165" spans="2:256" ht="18" customHeight="1" x14ac:dyDescent="0.2">
      <c r="B165" s="50">
        <f t="shared" si="2"/>
        <v>11000</v>
      </c>
      <c r="C165" s="49">
        <v>2015</v>
      </c>
      <c r="D165" s="49">
        <v>1</v>
      </c>
      <c r="E165" s="89">
        <v>420</v>
      </c>
      <c r="F165" s="89"/>
      <c r="G165" s="87" t="s">
        <v>1066</v>
      </c>
      <c r="H165" s="87"/>
      <c r="I165" s="88"/>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c r="IT165" s="40"/>
      <c r="IU165" s="40"/>
      <c r="IV165" s="40"/>
    </row>
    <row r="166" spans="2:256" ht="18" customHeight="1" x14ac:dyDescent="0.2">
      <c r="B166" s="50">
        <f t="shared" si="2"/>
        <v>11000</v>
      </c>
      <c r="C166" s="49">
        <v>2015</v>
      </c>
      <c r="D166" s="49">
        <v>1</v>
      </c>
      <c r="E166" s="89">
        <v>420</v>
      </c>
      <c r="F166" s="89"/>
      <c r="G166" s="87" t="s">
        <v>1066</v>
      </c>
      <c r="H166" s="87"/>
      <c r="I166" s="88"/>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c r="IT166" s="40"/>
      <c r="IU166" s="40"/>
      <c r="IV166" s="40"/>
    </row>
    <row r="167" spans="2:256" ht="18" customHeight="1" x14ac:dyDescent="0.2">
      <c r="B167" s="50">
        <f t="shared" si="2"/>
        <v>11000</v>
      </c>
      <c r="C167" s="49">
        <v>2015</v>
      </c>
      <c r="D167" s="49">
        <v>1</v>
      </c>
      <c r="E167" s="89">
        <v>450</v>
      </c>
      <c r="F167" s="89"/>
      <c r="G167" s="87" t="s">
        <v>1065</v>
      </c>
      <c r="H167" s="87"/>
      <c r="I167" s="88"/>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c r="IT167" s="40"/>
      <c r="IU167" s="40"/>
      <c r="IV167" s="40"/>
    </row>
    <row r="168" spans="2:256" ht="18" customHeight="1" x14ac:dyDescent="0.2">
      <c r="B168" s="50">
        <f t="shared" si="2"/>
        <v>11000</v>
      </c>
      <c r="C168" s="49">
        <v>2015</v>
      </c>
      <c r="D168" s="49">
        <v>1</v>
      </c>
      <c r="E168" s="89">
        <v>450</v>
      </c>
      <c r="F168" s="89"/>
      <c r="G168" s="87" t="s">
        <v>1065</v>
      </c>
      <c r="H168" s="87"/>
      <c r="I168" s="88"/>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c r="IT168" s="40"/>
      <c r="IU168" s="40"/>
      <c r="IV168" s="40"/>
    </row>
    <row r="169" spans="2:256" ht="18" customHeight="1" x14ac:dyDescent="0.2">
      <c r="B169" s="50">
        <f t="shared" si="2"/>
        <v>11000</v>
      </c>
      <c r="C169" s="49">
        <v>2015</v>
      </c>
      <c r="D169" s="49">
        <v>1</v>
      </c>
      <c r="E169" s="89">
        <v>451</v>
      </c>
      <c r="F169" s="89"/>
      <c r="G169" s="87" t="s">
        <v>1064</v>
      </c>
      <c r="H169" s="87"/>
      <c r="I169" s="88"/>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c r="IT169" s="40"/>
      <c r="IU169" s="40"/>
      <c r="IV169" s="40"/>
    </row>
    <row r="170" spans="2:256" ht="18" customHeight="1" x14ac:dyDescent="0.2">
      <c r="B170" s="50">
        <f t="shared" si="2"/>
        <v>11000</v>
      </c>
      <c r="C170" s="49">
        <v>2015</v>
      </c>
      <c r="D170" s="49">
        <v>1</v>
      </c>
      <c r="E170" s="89">
        <v>451</v>
      </c>
      <c r="F170" s="89"/>
      <c r="G170" s="87" t="s">
        <v>1064</v>
      </c>
      <c r="H170" s="87"/>
      <c r="I170" s="88"/>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c r="IT170" s="40"/>
      <c r="IU170" s="40"/>
      <c r="IV170" s="40"/>
    </row>
    <row r="171" spans="2:256" ht="18" customHeight="1" x14ac:dyDescent="0.2">
      <c r="B171" s="50">
        <f t="shared" si="2"/>
        <v>11000</v>
      </c>
      <c r="C171" s="49">
        <v>2015</v>
      </c>
      <c r="D171" s="49">
        <v>1</v>
      </c>
      <c r="E171" s="89">
        <v>500</v>
      </c>
      <c r="F171" s="89"/>
      <c r="G171" s="87" t="s">
        <v>1063</v>
      </c>
      <c r="H171" s="87"/>
      <c r="I171" s="88"/>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c r="IT171" s="40"/>
      <c r="IU171" s="40"/>
      <c r="IV171" s="40"/>
    </row>
    <row r="172" spans="2:256" ht="18" customHeight="1" x14ac:dyDescent="0.2">
      <c r="B172" s="50">
        <f t="shared" si="2"/>
        <v>11000</v>
      </c>
      <c r="C172" s="49">
        <v>2015</v>
      </c>
      <c r="D172" s="49">
        <v>1</v>
      </c>
      <c r="E172" s="89">
        <v>500</v>
      </c>
      <c r="F172" s="89"/>
      <c r="G172" s="87" t="s">
        <v>1063</v>
      </c>
      <c r="H172" s="87"/>
      <c r="I172" s="88"/>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c r="IT172" s="40"/>
      <c r="IU172" s="40"/>
      <c r="IV172" s="40"/>
    </row>
    <row r="173" spans="2:256" ht="18" customHeight="1" x14ac:dyDescent="0.2">
      <c r="B173" s="50">
        <f t="shared" si="2"/>
        <v>11000</v>
      </c>
      <c r="C173" s="49">
        <v>2015</v>
      </c>
      <c r="D173" s="49">
        <v>1</v>
      </c>
      <c r="E173" s="89">
        <v>500</v>
      </c>
      <c r="F173" s="89"/>
      <c r="G173" s="87" t="s">
        <v>1062</v>
      </c>
      <c r="H173" s="87"/>
      <c r="I173" s="88"/>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c r="IT173" s="40"/>
      <c r="IU173" s="40"/>
      <c r="IV173" s="40"/>
    </row>
    <row r="174" spans="2:256" ht="18" customHeight="1" x14ac:dyDescent="0.2">
      <c r="B174" s="50">
        <f t="shared" si="2"/>
        <v>11000</v>
      </c>
      <c r="C174" s="49">
        <v>2015</v>
      </c>
      <c r="D174" s="49">
        <v>1</v>
      </c>
      <c r="E174" s="89">
        <v>500</v>
      </c>
      <c r="F174" s="89"/>
      <c r="G174" s="87" t="s">
        <v>1062</v>
      </c>
      <c r="H174" s="87"/>
      <c r="I174" s="88"/>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c r="IT174" s="40"/>
      <c r="IU174" s="40"/>
      <c r="IV174" s="40"/>
    </row>
    <row r="175" spans="2:256" ht="18" customHeight="1" x14ac:dyDescent="0.2">
      <c r="B175" s="50">
        <f t="shared" si="2"/>
        <v>11000</v>
      </c>
      <c r="C175" s="49">
        <v>2015</v>
      </c>
      <c r="D175" s="49">
        <v>1</v>
      </c>
      <c r="E175" s="89">
        <v>500</v>
      </c>
      <c r="F175" s="89"/>
      <c r="G175" s="87" t="s">
        <v>1061</v>
      </c>
      <c r="H175" s="87"/>
      <c r="I175" s="88"/>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c r="IT175" s="40"/>
      <c r="IU175" s="40"/>
      <c r="IV175" s="40"/>
    </row>
    <row r="176" spans="2:256" ht="18" customHeight="1" x14ac:dyDescent="0.2">
      <c r="B176" s="50">
        <f t="shared" si="2"/>
        <v>11000</v>
      </c>
      <c r="C176" s="49">
        <v>2015</v>
      </c>
      <c r="D176" s="49">
        <v>1</v>
      </c>
      <c r="E176" s="89">
        <v>500</v>
      </c>
      <c r="F176" s="89"/>
      <c r="G176" s="87" t="s">
        <v>1061</v>
      </c>
      <c r="H176" s="87"/>
      <c r="I176" s="88"/>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c r="IT176" s="40"/>
      <c r="IU176" s="40"/>
      <c r="IV176" s="40"/>
    </row>
    <row r="177" spans="2:256" ht="18" customHeight="1" x14ac:dyDescent="0.2">
      <c r="B177" s="50">
        <f t="shared" si="2"/>
        <v>11000</v>
      </c>
      <c r="C177" s="49">
        <v>2015</v>
      </c>
      <c r="D177" s="49">
        <v>1</v>
      </c>
      <c r="E177" s="89">
        <v>500</v>
      </c>
      <c r="F177" s="89"/>
      <c r="G177" s="87" t="s">
        <v>1060</v>
      </c>
      <c r="H177" s="87"/>
      <c r="I177" s="88"/>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c r="IT177" s="40"/>
      <c r="IU177" s="40"/>
      <c r="IV177" s="40"/>
    </row>
    <row r="178" spans="2:256" ht="18" customHeight="1" x14ac:dyDescent="0.2">
      <c r="B178" s="50">
        <f t="shared" si="2"/>
        <v>11000</v>
      </c>
      <c r="C178" s="49">
        <v>2015</v>
      </c>
      <c r="D178" s="49">
        <v>1</v>
      </c>
      <c r="E178" s="89">
        <v>500</v>
      </c>
      <c r="F178" s="89"/>
      <c r="G178" s="87" t="s">
        <v>1060</v>
      </c>
      <c r="H178" s="87"/>
      <c r="I178" s="88"/>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c r="IT178" s="40"/>
      <c r="IU178" s="40"/>
      <c r="IV178" s="40"/>
    </row>
    <row r="179" spans="2:256" ht="18" customHeight="1" x14ac:dyDescent="0.2">
      <c r="B179" s="50">
        <f t="shared" si="2"/>
        <v>11000</v>
      </c>
      <c r="C179" s="49">
        <v>2015</v>
      </c>
      <c r="D179" s="49">
        <v>1</v>
      </c>
      <c r="E179" s="89">
        <v>500</v>
      </c>
      <c r="F179" s="89"/>
      <c r="G179" s="87" t="s">
        <v>1059</v>
      </c>
      <c r="H179" s="87"/>
      <c r="I179" s="88"/>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c r="IT179" s="40"/>
      <c r="IU179" s="40"/>
      <c r="IV179" s="40"/>
    </row>
    <row r="180" spans="2:256" ht="18" customHeight="1" x14ac:dyDescent="0.2">
      <c r="B180" s="50">
        <f t="shared" si="2"/>
        <v>11000</v>
      </c>
      <c r="C180" s="49">
        <v>2015</v>
      </c>
      <c r="D180" s="49">
        <v>1</v>
      </c>
      <c r="E180" s="89">
        <v>500</v>
      </c>
      <c r="F180" s="89"/>
      <c r="G180" s="87" t="s">
        <v>1058</v>
      </c>
      <c r="H180" s="87"/>
      <c r="I180" s="88"/>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c r="IT180" s="40"/>
      <c r="IU180" s="40"/>
      <c r="IV180" s="40"/>
    </row>
    <row r="181" spans="2:256" ht="18" customHeight="1" x14ac:dyDescent="0.2">
      <c r="B181" s="50">
        <f t="shared" si="2"/>
        <v>11000</v>
      </c>
      <c r="C181" s="49">
        <v>2015</v>
      </c>
      <c r="D181" s="49">
        <v>1</v>
      </c>
      <c r="E181" s="89">
        <v>501</v>
      </c>
      <c r="F181" s="89"/>
      <c r="G181" s="87" t="s">
        <v>1057</v>
      </c>
      <c r="H181" s="87"/>
      <c r="I181" s="88"/>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c r="IT181" s="40"/>
      <c r="IU181" s="40"/>
      <c r="IV181" s="40"/>
    </row>
    <row r="182" spans="2:256" ht="18" customHeight="1" x14ac:dyDescent="0.2">
      <c r="B182" s="50">
        <f t="shared" si="2"/>
        <v>11000</v>
      </c>
      <c r="C182" s="49">
        <v>2015</v>
      </c>
      <c r="D182" s="49">
        <v>1</v>
      </c>
      <c r="E182" s="89">
        <v>501</v>
      </c>
      <c r="F182" s="89"/>
      <c r="G182" s="87" t="s">
        <v>1057</v>
      </c>
      <c r="H182" s="87"/>
      <c r="I182" s="88"/>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c r="IT182" s="40"/>
      <c r="IU182" s="40"/>
      <c r="IV182" s="40"/>
    </row>
    <row r="183" spans="2:256" ht="18" customHeight="1" x14ac:dyDescent="0.2">
      <c r="B183" s="50">
        <f t="shared" si="2"/>
        <v>11000</v>
      </c>
      <c r="C183" s="49">
        <v>2015</v>
      </c>
      <c r="D183" s="49">
        <v>1</v>
      </c>
      <c r="E183" s="89">
        <v>510</v>
      </c>
      <c r="F183" s="89"/>
      <c r="G183" s="87" t="s">
        <v>1056</v>
      </c>
      <c r="H183" s="87"/>
      <c r="I183" s="88"/>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c r="IT183" s="40"/>
      <c r="IU183" s="40"/>
      <c r="IV183" s="40"/>
    </row>
    <row r="184" spans="2:256" ht="18" customHeight="1" x14ac:dyDescent="0.2">
      <c r="B184" s="50">
        <f t="shared" si="2"/>
        <v>11000</v>
      </c>
      <c r="C184" s="49">
        <v>2015</v>
      </c>
      <c r="D184" s="49">
        <v>1</v>
      </c>
      <c r="E184" s="89">
        <v>510</v>
      </c>
      <c r="F184" s="89"/>
      <c r="G184" s="87" t="s">
        <v>1055</v>
      </c>
      <c r="H184" s="87"/>
      <c r="I184" s="88"/>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c r="IT184" s="40"/>
      <c r="IU184" s="40"/>
      <c r="IV184" s="40"/>
    </row>
    <row r="185" spans="2:256" ht="18" customHeight="1" x14ac:dyDescent="0.2">
      <c r="B185" s="50">
        <f t="shared" si="2"/>
        <v>11000</v>
      </c>
      <c r="C185" s="49">
        <v>2015</v>
      </c>
      <c r="D185" s="49">
        <v>1</v>
      </c>
      <c r="E185" s="89">
        <v>510</v>
      </c>
      <c r="F185" s="89"/>
      <c r="G185" s="87" t="s">
        <v>1055</v>
      </c>
      <c r="H185" s="87"/>
      <c r="I185" s="88"/>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c r="IT185" s="40"/>
      <c r="IU185" s="40"/>
      <c r="IV185" s="40"/>
    </row>
    <row r="186" spans="2:256" ht="18" customHeight="1" x14ac:dyDescent="0.2">
      <c r="B186" s="50">
        <f t="shared" si="2"/>
        <v>11000</v>
      </c>
      <c r="C186" s="49">
        <v>2015</v>
      </c>
      <c r="D186" s="49">
        <v>1</v>
      </c>
      <c r="E186" s="89">
        <v>511</v>
      </c>
      <c r="F186" s="89"/>
      <c r="G186" s="87" t="s">
        <v>1054</v>
      </c>
      <c r="H186" s="87"/>
      <c r="I186" s="88"/>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c r="IT186" s="40"/>
      <c r="IU186" s="40"/>
      <c r="IV186" s="40"/>
    </row>
    <row r="187" spans="2:256" ht="18" customHeight="1" x14ac:dyDescent="0.2">
      <c r="B187" s="50">
        <f t="shared" si="2"/>
        <v>11000</v>
      </c>
      <c r="C187" s="49">
        <v>2015</v>
      </c>
      <c r="D187" s="49">
        <v>1</v>
      </c>
      <c r="E187" s="89">
        <v>512</v>
      </c>
      <c r="F187" s="89"/>
      <c r="G187" s="87" t="s">
        <v>1053</v>
      </c>
      <c r="H187" s="87"/>
      <c r="I187" s="88"/>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c r="IT187" s="40"/>
      <c r="IU187" s="40"/>
      <c r="IV187" s="40"/>
    </row>
    <row r="188" spans="2:256" ht="18" customHeight="1" x14ac:dyDescent="0.2">
      <c r="B188" s="50">
        <f t="shared" si="2"/>
        <v>11000</v>
      </c>
      <c r="C188" s="49">
        <v>2015</v>
      </c>
      <c r="D188" s="49">
        <v>1</v>
      </c>
      <c r="E188" s="89">
        <v>513</v>
      </c>
      <c r="F188" s="89"/>
      <c r="G188" s="87" t="s">
        <v>1045</v>
      </c>
      <c r="H188" s="87"/>
      <c r="I188" s="88"/>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c r="IT188" s="40"/>
      <c r="IU188" s="40"/>
      <c r="IV188" s="40"/>
    </row>
    <row r="189" spans="2:256" ht="18" customHeight="1" x14ac:dyDescent="0.2">
      <c r="B189" s="50">
        <f t="shared" si="2"/>
        <v>11000</v>
      </c>
      <c r="C189" s="49">
        <v>2015</v>
      </c>
      <c r="D189" s="49">
        <v>1</v>
      </c>
      <c r="E189" s="89">
        <v>513</v>
      </c>
      <c r="F189" s="89"/>
      <c r="G189" s="87" t="s">
        <v>1045</v>
      </c>
      <c r="H189" s="87"/>
      <c r="I189" s="88"/>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c r="IT189" s="40"/>
      <c r="IU189" s="40"/>
      <c r="IV189" s="40"/>
    </row>
    <row r="190" spans="2:256" ht="18" customHeight="1" x14ac:dyDescent="0.2">
      <c r="B190" s="50">
        <f t="shared" si="2"/>
        <v>11000</v>
      </c>
      <c r="C190" s="49">
        <v>2015</v>
      </c>
      <c r="D190" s="49">
        <v>1</v>
      </c>
      <c r="E190" s="89">
        <v>514</v>
      </c>
      <c r="F190" s="89"/>
      <c r="G190" s="87" t="s">
        <v>1052</v>
      </c>
      <c r="H190" s="87"/>
      <c r="I190" s="88"/>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c r="IT190" s="40"/>
      <c r="IU190" s="40"/>
      <c r="IV190" s="40"/>
    </row>
    <row r="191" spans="2:256" ht="18" customHeight="1" x14ac:dyDescent="0.2">
      <c r="B191" s="50">
        <f t="shared" si="2"/>
        <v>11000</v>
      </c>
      <c r="C191" s="49">
        <v>2015</v>
      </c>
      <c r="D191" s="49">
        <v>1</v>
      </c>
      <c r="E191" s="89">
        <v>514</v>
      </c>
      <c r="F191" s="89"/>
      <c r="G191" s="87" t="s">
        <v>1051</v>
      </c>
      <c r="H191" s="87"/>
      <c r="I191" s="88"/>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c r="IT191" s="40"/>
      <c r="IU191" s="40"/>
      <c r="IV191" s="40"/>
    </row>
    <row r="192" spans="2:256" ht="18" customHeight="1" x14ac:dyDescent="0.2">
      <c r="B192" s="50">
        <f t="shared" si="2"/>
        <v>11000</v>
      </c>
      <c r="C192" s="49">
        <v>2015</v>
      </c>
      <c r="D192" s="49">
        <v>1</v>
      </c>
      <c r="E192" s="89">
        <v>515</v>
      </c>
      <c r="F192" s="89"/>
      <c r="G192" s="87" t="s">
        <v>1050</v>
      </c>
      <c r="H192" s="87"/>
      <c r="I192" s="88"/>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c r="IT192" s="40"/>
      <c r="IU192" s="40"/>
      <c r="IV192" s="40"/>
    </row>
    <row r="193" spans="2:256" ht="18" customHeight="1" x14ac:dyDescent="0.2">
      <c r="B193" s="50">
        <f t="shared" si="2"/>
        <v>11000</v>
      </c>
      <c r="C193" s="49">
        <v>2015</v>
      </c>
      <c r="D193" s="49">
        <v>1</v>
      </c>
      <c r="E193" s="89">
        <v>516</v>
      </c>
      <c r="F193" s="89"/>
      <c r="G193" s="87" t="s">
        <v>1049</v>
      </c>
      <c r="H193" s="87"/>
      <c r="I193" s="88"/>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c r="IT193" s="40"/>
      <c r="IU193" s="40"/>
      <c r="IV193" s="40"/>
    </row>
    <row r="194" spans="2:256" ht="18" customHeight="1" x14ac:dyDescent="0.2">
      <c r="B194" s="50">
        <f t="shared" si="2"/>
        <v>11000</v>
      </c>
      <c r="C194" s="49">
        <v>2015</v>
      </c>
      <c r="D194" s="49">
        <v>1</v>
      </c>
      <c r="E194" s="89">
        <v>516</v>
      </c>
      <c r="F194" s="89"/>
      <c r="G194" s="87" t="s">
        <v>1048</v>
      </c>
      <c r="H194" s="87"/>
      <c r="I194" s="88"/>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c r="IT194" s="40"/>
      <c r="IU194" s="40"/>
      <c r="IV194" s="40"/>
    </row>
    <row r="195" spans="2:256" ht="18" customHeight="1" x14ac:dyDescent="0.2">
      <c r="B195" s="50">
        <f t="shared" si="2"/>
        <v>11000</v>
      </c>
      <c r="C195" s="49">
        <v>2015</v>
      </c>
      <c r="D195" s="49">
        <v>1</v>
      </c>
      <c r="E195" s="89">
        <v>517</v>
      </c>
      <c r="F195" s="89"/>
      <c r="G195" s="87" t="s">
        <v>1047</v>
      </c>
      <c r="H195" s="87"/>
      <c r="I195" s="88"/>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c r="IT195" s="40"/>
      <c r="IU195" s="40"/>
      <c r="IV195" s="40"/>
    </row>
    <row r="196" spans="2:256" ht="18" customHeight="1" x14ac:dyDescent="0.2">
      <c r="B196" s="50">
        <f t="shared" si="2"/>
        <v>11000</v>
      </c>
      <c r="C196" s="49">
        <v>2015</v>
      </c>
      <c r="D196" s="49">
        <v>1</v>
      </c>
      <c r="E196" s="89">
        <v>520</v>
      </c>
      <c r="F196" s="89"/>
      <c r="G196" s="87" t="s">
        <v>1046</v>
      </c>
      <c r="H196" s="87"/>
      <c r="I196" s="88"/>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c r="IT196" s="40"/>
      <c r="IU196" s="40"/>
      <c r="IV196" s="40"/>
    </row>
    <row r="197" spans="2:256" ht="18" customHeight="1" x14ac:dyDescent="0.2">
      <c r="B197" s="50">
        <f t="shared" si="2"/>
        <v>11000</v>
      </c>
      <c r="C197" s="49">
        <v>2015</v>
      </c>
      <c r="D197" s="49">
        <v>1</v>
      </c>
      <c r="E197" s="89">
        <v>520</v>
      </c>
      <c r="F197" s="89"/>
      <c r="G197" s="87" t="s">
        <v>1046</v>
      </c>
      <c r="H197" s="87"/>
      <c r="I197" s="88"/>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c r="IT197" s="40"/>
      <c r="IU197" s="40"/>
      <c r="IV197" s="40"/>
    </row>
    <row r="198" spans="2:256" ht="18" customHeight="1" x14ac:dyDescent="0.2">
      <c r="B198" s="50">
        <f t="shared" si="2"/>
        <v>11000</v>
      </c>
      <c r="C198" s="49">
        <v>2015</v>
      </c>
      <c r="D198" s="49">
        <v>1</v>
      </c>
      <c r="E198" s="89">
        <v>523</v>
      </c>
      <c r="F198" s="89"/>
      <c r="G198" s="87" t="s">
        <v>1045</v>
      </c>
      <c r="H198" s="87"/>
      <c r="I198" s="88"/>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c r="IT198" s="40"/>
      <c r="IU198" s="40"/>
      <c r="IV198" s="40"/>
    </row>
    <row r="199" spans="2:256" ht="18" customHeight="1" x14ac:dyDescent="0.2">
      <c r="B199" s="50">
        <f t="shared" si="2"/>
        <v>11000</v>
      </c>
      <c r="C199" s="49">
        <v>2015</v>
      </c>
      <c r="D199" s="49">
        <v>1</v>
      </c>
      <c r="E199" s="89">
        <v>600</v>
      </c>
      <c r="F199" s="89"/>
      <c r="G199" s="87" t="s">
        <v>1044</v>
      </c>
      <c r="H199" s="87"/>
      <c r="I199" s="88"/>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c r="IT199" s="40"/>
      <c r="IU199" s="40"/>
      <c r="IV199" s="40"/>
    </row>
    <row r="200" spans="2:256" ht="18" customHeight="1" x14ac:dyDescent="0.2">
      <c r="B200" s="50">
        <f t="shared" ref="B200:B263" si="3">$B$7</f>
        <v>11000</v>
      </c>
      <c r="C200" s="49">
        <v>2015</v>
      </c>
      <c r="D200" s="49">
        <v>1</v>
      </c>
      <c r="E200" s="89">
        <v>600</v>
      </c>
      <c r="F200" s="89"/>
      <c r="G200" s="87" t="s">
        <v>1044</v>
      </c>
      <c r="H200" s="87"/>
      <c r="I200" s="88"/>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c r="IT200" s="40"/>
      <c r="IU200" s="40"/>
      <c r="IV200" s="40"/>
    </row>
    <row r="201" spans="2:256" ht="18" customHeight="1" x14ac:dyDescent="0.2">
      <c r="B201" s="50">
        <f t="shared" si="3"/>
        <v>11000</v>
      </c>
      <c r="C201" s="49">
        <v>2015</v>
      </c>
      <c r="D201" s="49">
        <v>1</v>
      </c>
      <c r="E201" s="89">
        <v>600</v>
      </c>
      <c r="F201" s="89"/>
      <c r="G201" s="87" t="s">
        <v>1043</v>
      </c>
      <c r="H201" s="87"/>
      <c r="I201" s="88"/>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c r="IT201" s="40"/>
      <c r="IU201" s="40"/>
      <c r="IV201" s="40"/>
    </row>
    <row r="202" spans="2:256" ht="18" customHeight="1" x14ac:dyDescent="0.2">
      <c r="B202" s="50">
        <f t="shared" si="3"/>
        <v>11000</v>
      </c>
      <c r="C202" s="49">
        <v>2015</v>
      </c>
      <c r="D202" s="49">
        <v>1</v>
      </c>
      <c r="E202" s="89">
        <v>600</v>
      </c>
      <c r="F202" s="89"/>
      <c r="G202" s="87" t="s">
        <v>1043</v>
      </c>
      <c r="H202" s="87"/>
      <c r="I202" s="88"/>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c r="IT202" s="40"/>
      <c r="IU202" s="40"/>
      <c r="IV202" s="40"/>
    </row>
    <row r="203" spans="2:256" ht="18" customHeight="1" x14ac:dyDescent="0.2">
      <c r="B203" s="50">
        <f t="shared" si="3"/>
        <v>11000</v>
      </c>
      <c r="C203" s="49">
        <v>2015</v>
      </c>
      <c r="D203" s="49">
        <v>1</v>
      </c>
      <c r="E203" s="89">
        <v>600</v>
      </c>
      <c r="F203" s="89"/>
      <c r="G203" s="87" t="s">
        <v>1036</v>
      </c>
      <c r="H203" s="87"/>
      <c r="I203" s="88"/>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c r="IT203" s="40"/>
      <c r="IU203" s="40"/>
      <c r="IV203" s="40"/>
    </row>
    <row r="204" spans="2:256" ht="18" customHeight="1" x14ac:dyDescent="0.2">
      <c r="B204" s="50">
        <f t="shared" si="3"/>
        <v>11000</v>
      </c>
      <c r="C204" s="49">
        <v>2015</v>
      </c>
      <c r="D204" s="49">
        <v>1</v>
      </c>
      <c r="E204" s="89">
        <v>600</v>
      </c>
      <c r="F204" s="89"/>
      <c r="G204" s="87" t="s">
        <v>1042</v>
      </c>
      <c r="H204" s="87"/>
      <c r="I204" s="88"/>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c r="IT204" s="40"/>
      <c r="IU204" s="40"/>
      <c r="IV204" s="40"/>
    </row>
    <row r="205" spans="2:256" ht="18" customHeight="1" x14ac:dyDescent="0.2">
      <c r="B205" s="50">
        <f t="shared" si="3"/>
        <v>11000</v>
      </c>
      <c r="C205" s="49">
        <v>2015</v>
      </c>
      <c r="D205" s="49">
        <v>1</v>
      </c>
      <c r="E205" s="89">
        <v>700</v>
      </c>
      <c r="F205" s="89"/>
      <c r="G205" s="87" t="s">
        <v>1041</v>
      </c>
      <c r="H205" s="87"/>
      <c r="I205" s="88"/>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c r="IT205" s="40"/>
      <c r="IU205" s="40"/>
      <c r="IV205" s="40"/>
    </row>
    <row r="206" spans="2:256" ht="18" customHeight="1" x14ac:dyDescent="0.2">
      <c r="B206" s="50">
        <f t="shared" si="3"/>
        <v>11000</v>
      </c>
      <c r="C206" s="49">
        <v>2015</v>
      </c>
      <c r="D206" s="49">
        <v>1</v>
      </c>
      <c r="E206" s="89">
        <v>1021</v>
      </c>
      <c r="F206" s="89"/>
      <c r="G206" s="87" t="s">
        <v>1040</v>
      </c>
      <c r="H206" s="87"/>
      <c r="I206" s="88"/>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c r="IT206" s="40"/>
      <c r="IU206" s="40"/>
      <c r="IV206" s="40"/>
    </row>
    <row r="207" spans="2:256" ht="18" customHeight="1" x14ac:dyDescent="0.2">
      <c r="B207" s="50">
        <f t="shared" si="3"/>
        <v>11000</v>
      </c>
      <c r="C207" s="49">
        <v>2015</v>
      </c>
      <c r="D207" s="49">
        <v>1</v>
      </c>
      <c r="E207" s="89">
        <v>1031</v>
      </c>
      <c r="F207" s="89"/>
      <c r="G207" s="87" t="s">
        <v>1039</v>
      </c>
      <c r="H207" s="87"/>
      <c r="I207" s="88"/>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c r="IT207" s="40"/>
      <c r="IU207" s="40"/>
      <c r="IV207" s="40"/>
    </row>
    <row r="208" spans="2:256" ht="18" customHeight="1" x14ac:dyDescent="0.2">
      <c r="B208" s="50">
        <f t="shared" si="3"/>
        <v>11000</v>
      </c>
      <c r="C208" s="49">
        <v>2015</v>
      </c>
      <c r="D208" s="49">
        <v>1</v>
      </c>
      <c r="E208" s="89">
        <v>1041</v>
      </c>
      <c r="F208" s="89"/>
      <c r="G208" s="87" t="s">
        <v>1038</v>
      </c>
      <c r="H208" s="87"/>
      <c r="I208" s="88"/>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c r="GW208" s="40"/>
      <c r="GX208" s="40"/>
      <c r="GY208" s="40"/>
      <c r="GZ208" s="40"/>
      <c r="HA208" s="40"/>
      <c r="HB208" s="40"/>
      <c r="HC208" s="40"/>
      <c r="HD208" s="40"/>
      <c r="HE208" s="40"/>
      <c r="HF208" s="40"/>
      <c r="HG208" s="40"/>
      <c r="HH208" s="40"/>
      <c r="HI208" s="40"/>
      <c r="HJ208" s="40"/>
      <c r="HK208" s="40"/>
      <c r="HL208" s="40"/>
      <c r="HM208" s="40"/>
      <c r="HN208" s="40"/>
      <c r="HO208" s="40"/>
      <c r="HP208" s="40"/>
      <c r="HQ208" s="40"/>
      <c r="HR208" s="40"/>
      <c r="HS208" s="40"/>
      <c r="HT208" s="40"/>
      <c r="HU208" s="40"/>
      <c r="HV208" s="40"/>
      <c r="HW208" s="40"/>
      <c r="HX208" s="40"/>
      <c r="HY208" s="40"/>
      <c r="HZ208" s="40"/>
      <c r="IA208" s="40"/>
      <c r="IB208" s="40"/>
      <c r="IC208" s="40"/>
      <c r="ID208" s="40"/>
      <c r="IE208" s="40"/>
      <c r="IF208" s="40"/>
      <c r="IG208" s="40"/>
      <c r="IH208" s="40"/>
      <c r="II208" s="40"/>
      <c r="IJ208" s="40"/>
      <c r="IK208" s="40"/>
      <c r="IL208" s="40"/>
      <c r="IM208" s="40"/>
      <c r="IN208" s="40"/>
      <c r="IO208" s="40"/>
      <c r="IP208" s="40"/>
      <c r="IQ208" s="40"/>
      <c r="IR208" s="40"/>
      <c r="IS208" s="40"/>
      <c r="IT208" s="40"/>
      <c r="IU208" s="40"/>
      <c r="IV208" s="40"/>
    </row>
    <row r="209" spans="2:256" ht="18" customHeight="1" x14ac:dyDescent="0.2">
      <c r="B209" s="50">
        <f t="shared" si="3"/>
        <v>11000</v>
      </c>
      <c r="C209" s="49">
        <v>2015</v>
      </c>
      <c r="D209" s="49">
        <v>1</v>
      </c>
      <c r="E209" s="89">
        <v>1100</v>
      </c>
      <c r="F209" s="89"/>
      <c r="G209" s="87" t="s">
        <v>1037</v>
      </c>
      <c r="H209" s="87"/>
      <c r="I209" s="88"/>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c r="GW209" s="40"/>
      <c r="GX209" s="40"/>
      <c r="GY209" s="40"/>
      <c r="GZ209" s="40"/>
      <c r="HA209" s="40"/>
      <c r="HB209" s="40"/>
      <c r="HC209" s="40"/>
      <c r="HD209" s="40"/>
      <c r="HE209" s="40"/>
      <c r="HF209" s="40"/>
      <c r="HG209" s="40"/>
      <c r="HH209" s="40"/>
      <c r="HI209" s="40"/>
      <c r="HJ209" s="40"/>
      <c r="HK209" s="40"/>
      <c r="HL209" s="40"/>
      <c r="HM209" s="40"/>
      <c r="HN209" s="40"/>
      <c r="HO209" s="40"/>
      <c r="HP209" s="40"/>
      <c r="HQ209" s="40"/>
      <c r="HR209" s="40"/>
      <c r="HS209" s="40"/>
      <c r="HT209" s="40"/>
      <c r="HU209" s="40"/>
      <c r="HV209" s="40"/>
      <c r="HW209" s="40"/>
      <c r="HX209" s="40"/>
      <c r="HY209" s="40"/>
      <c r="HZ209" s="40"/>
      <c r="IA209" s="40"/>
      <c r="IB209" s="40"/>
      <c r="IC209" s="40"/>
      <c r="ID209" s="40"/>
      <c r="IE209" s="40"/>
      <c r="IF209" s="40"/>
      <c r="IG209" s="40"/>
      <c r="IH209" s="40"/>
      <c r="II209" s="40"/>
      <c r="IJ209" s="40"/>
      <c r="IK209" s="40"/>
      <c r="IL209" s="40"/>
      <c r="IM209" s="40"/>
      <c r="IN209" s="40"/>
      <c r="IO209" s="40"/>
      <c r="IP209" s="40"/>
      <c r="IQ209" s="40"/>
      <c r="IR209" s="40"/>
      <c r="IS209" s="40"/>
      <c r="IT209" s="40"/>
      <c r="IU209" s="40"/>
      <c r="IV209" s="40"/>
    </row>
    <row r="210" spans="2:256" ht="18" customHeight="1" x14ac:dyDescent="0.2">
      <c r="B210" s="50">
        <f t="shared" si="3"/>
        <v>11000</v>
      </c>
      <c r="C210" s="49">
        <v>2015</v>
      </c>
      <c r="D210" s="49">
        <v>1</v>
      </c>
      <c r="E210" s="89">
        <v>1100</v>
      </c>
      <c r="F210" s="89"/>
      <c r="G210" s="87" t="s">
        <v>1037</v>
      </c>
      <c r="H210" s="87"/>
      <c r="I210" s="88"/>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0"/>
      <c r="EL210" s="40"/>
      <c r="EM210" s="40"/>
      <c r="EN210" s="40"/>
      <c r="EO210" s="40"/>
      <c r="EP210" s="40"/>
      <c r="EQ210" s="40"/>
      <c r="ER210" s="40"/>
      <c r="ES210" s="40"/>
      <c r="ET210" s="40"/>
      <c r="EU210" s="40"/>
      <c r="EV210" s="40"/>
      <c r="EW210" s="40"/>
      <c r="EX210" s="40"/>
      <c r="EY210" s="40"/>
      <c r="EZ210" s="40"/>
      <c r="FA210" s="40"/>
      <c r="FB210" s="40"/>
      <c r="FC210" s="40"/>
      <c r="FD210" s="40"/>
      <c r="FE210" s="40"/>
      <c r="FF210" s="40"/>
      <c r="FG210" s="40"/>
      <c r="FH210" s="40"/>
      <c r="FI210" s="40"/>
      <c r="FJ210" s="40"/>
      <c r="FK210" s="40"/>
      <c r="FL210" s="40"/>
      <c r="FM210" s="40"/>
      <c r="FN210" s="40"/>
      <c r="FO210" s="40"/>
      <c r="FP210" s="40"/>
      <c r="FQ210" s="40"/>
      <c r="FR210" s="40"/>
      <c r="FS210" s="40"/>
      <c r="FT210" s="40"/>
      <c r="FU210" s="40"/>
      <c r="FV210" s="40"/>
      <c r="FW210" s="40"/>
      <c r="FX210" s="40"/>
      <c r="FY210" s="40"/>
      <c r="FZ210" s="40"/>
      <c r="GA210" s="40"/>
      <c r="GB210" s="40"/>
      <c r="GC210" s="40"/>
      <c r="GD210" s="40"/>
      <c r="GE210" s="40"/>
      <c r="GF210" s="40"/>
      <c r="GG210" s="40"/>
      <c r="GH210" s="40"/>
      <c r="GI210" s="40"/>
      <c r="GJ210" s="40"/>
      <c r="GK210" s="40"/>
      <c r="GL210" s="40"/>
      <c r="GM210" s="40"/>
      <c r="GN210" s="40"/>
      <c r="GO210" s="40"/>
      <c r="GP210" s="40"/>
      <c r="GQ210" s="40"/>
      <c r="GR210" s="40"/>
      <c r="GS210" s="40"/>
      <c r="GT210" s="40"/>
      <c r="GU210" s="40"/>
      <c r="GV210" s="40"/>
      <c r="GW210" s="40"/>
      <c r="GX210" s="40"/>
      <c r="GY210" s="40"/>
      <c r="GZ210" s="40"/>
      <c r="HA210" s="40"/>
      <c r="HB210" s="40"/>
      <c r="HC210" s="40"/>
      <c r="HD210" s="40"/>
      <c r="HE210" s="40"/>
      <c r="HF210" s="40"/>
      <c r="HG210" s="40"/>
      <c r="HH210" s="40"/>
      <c r="HI210" s="40"/>
      <c r="HJ210" s="40"/>
      <c r="HK210" s="40"/>
      <c r="HL210" s="40"/>
      <c r="HM210" s="40"/>
      <c r="HN210" s="40"/>
      <c r="HO210" s="40"/>
      <c r="HP210" s="40"/>
      <c r="HQ210" s="40"/>
      <c r="HR210" s="40"/>
      <c r="HS210" s="40"/>
      <c r="HT210" s="40"/>
      <c r="HU210" s="40"/>
      <c r="HV210" s="40"/>
      <c r="HW210" s="40"/>
      <c r="HX210" s="40"/>
      <c r="HY210" s="40"/>
      <c r="HZ210" s="40"/>
      <c r="IA210" s="40"/>
      <c r="IB210" s="40"/>
      <c r="IC210" s="40"/>
      <c r="ID210" s="40"/>
      <c r="IE210" s="40"/>
      <c r="IF210" s="40"/>
      <c r="IG210" s="40"/>
      <c r="IH210" s="40"/>
      <c r="II210" s="40"/>
      <c r="IJ210" s="40"/>
      <c r="IK210" s="40"/>
      <c r="IL210" s="40"/>
      <c r="IM210" s="40"/>
      <c r="IN210" s="40"/>
      <c r="IO210" s="40"/>
      <c r="IP210" s="40"/>
      <c r="IQ210" s="40"/>
      <c r="IR210" s="40"/>
      <c r="IS210" s="40"/>
      <c r="IT210" s="40"/>
      <c r="IU210" s="40"/>
      <c r="IV210" s="40"/>
    </row>
    <row r="211" spans="2:256" ht="18" customHeight="1" x14ac:dyDescent="0.2">
      <c r="B211" s="50">
        <f t="shared" si="3"/>
        <v>11000</v>
      </c>
      <c r="C211" s="49">
        <v>2015</v>
      </c>
      <c r="D211" s="49">
        <v>1</v>
      </c>
      <c r="E211" s="89">
        <v>1100</v>
      </c>
      <c r="F211" s="89"/>
      <c r="G211" s="87" t="s">
        <v>1036</v>
      </c>
      <c r="H211" s="87"/>
      <c r="I211" s="88"/>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c r="ES211" s="40"/>
      <c r="ET211" s="40"/>
      <c r="EU211" s="40"/>
      <c r="EV211" s="40"/>
      <c r="EW211" s="40"/>
      <c r="EX211" s="40"/>
      <c r="EY211" s="40"/>
      <c r="EZ211" s="40"/>
      <c r="FA211" s="40"/>
      <c r="FB211" s="40"/>
      <c r="FC211" s="40"/>
      <c r="FD211" s="40"/>
      <c r="FE211" s="40"/>
      <c r="FF211" s="40"/>
      <c r="FG211" s="40"/>
      <c r="FH211" s="40"/>
      <c r="FI211" s="40"/>
      <c r="FJ211" s="40"/>
      <c r="FK211" s="40"/>
      <c r="FL211" s="40"/>
      <c r="FM211" s="40"/>
      <c r="FN211" s="40"/>
      <c r="FO211" s="40"/>
      <c r="FP211" s="40"/>
      <c r="FQ211" s="40"/>
      <c r="FR211" s="40"/>
      <c r="FS211" s="40"/>
      <c r="FT211" s="40"/>
      <c r="FU211" s="40"/>
      <c r="FV211" s="40"/>
      <c r="FW211" s="40"/>
      <c r="FX211" s="40"/>
      <c r="FY211" s="40"/>
      <c r="FZ211" s="40"/>
      <c r="GA211" s="40"/>
      <c r="GB211" s="40"/>
      <c r="GC211" s="40"/>
      <c r="GD211" s="40"/>
      <c r="GE211" s="40"/>
      <c r="GF211" s="40"/>
      <c r="GG211" s="40"/>
      <c r="GH211" s="40"/>
      <c r="GI211" s="40"/>
      <c r="GJ211" s="40"/>
      <c r="GK211" s="40"/>
      <c r="GL211" s="40"/>
      <c r="GM211" s="40"/>
      <c r="GN211" s="40"/>
      <c r="GO211" s="40"/>
      <c r="GP211" s="40"/>
      <c r="GQ211" s="40"/>
      <c r="GR211" s="40"/>
      <c r="GS211" s="40"/>
      <c r="GT211" s="40"/>
      <c r="GU211" s="40"/>
      <c r="GV211" s="40"/>
      <c r="GW211" s="40"/>
      <c r="GX211" s="40"/>
      <c r="GY211" s="40"/>
      <c r="GZ211" s="40"/>
      <c r="HA211" s="40"/>
      <c r="HB211" s="40"/>
      <c r="HC211" s="40"/>
      <c r="HD211" s="40"/>
      <c r="HE211" s="40"/>
      <c r="HF211" s="40"/>
      <c r="HG211" s="40"/>
      <c r="HH211" s="40"/>
      <c r="HI211" s="40"/>
      <c r="HJ211" s="40"/>
      <c r="HK211" s="40"/>
      <c r="HL211" s="40"/>
      <c r="HM211" s="40"/>
      <c r="HN211" s="40"/>
      <c r="HO211" s="40"/>
      <c r="HP211" s="40"/>
      <c r="HQ211" s="40"/>
      <c r="HR211" s="40"/>
      <c r="HS211" s="40"/>
      <c r="HT211" s="40"/>
      <c r="HU211" s="40"/>
      <c r="HV211" s="40"/>
      <c r="HW211" s="40"/>
      <c r="HX211" s="40"/>
      <c r="HY211" s="40"/>
      <c r="HZ211" s="40"/>
      <c r="IA211" s="40"/>
      <c r="IB211" s="40"/>
      <c r="IC211" s="40"/>
      <c r="ID211" s="40"/>
      <c r="IE211" s="40"/>
      <c r="IF211" s="40"/>
      <c r="IG211" s="40"/>
      <c r="IH211" s="40"/>
      <c r="II211" s="40"/>
      <c r="IJ211" s="40"/>
      <c r="IK211" s="40"/>
      <c r="IL211" s="40"/>
      <c r="IM211" s="40"/>
      <c r="IN211" s="40"/>
      <c r="IO211" s="40"/>
      <c r="IP211" s="40"/>
      <c r="IQ211" s="40"/>
      <c r="IR211" s="40"/>
      <c r="IS211" s="40"/>
      <c r="IT211" s="40"/>
      <c r="IU211" s="40"/>
      <c r="IV211" s="40"/>
    </row>
    <row r="212" spans="2:256" ht="18" customHeight="1" x14ac:dyDescent="0.2">
      <c r="B212" s="50">
        <f t="shared" si="3"/>
        <v>11000</v>
      </c>
      <c r="C212" s="49">
        <v>2015</v>
      </c>
      <c r="D212" s="49">
        <v>1</v>
      </c>
      <c r="E212" s="89">
        <v>1100</v>
      </c>
      <c r="F212" s="89"/>
      <c r="G212" s="87" t="s">
        <v>1035</v>
      </c>
      <c r="H212" s="87"/>
      <c r="I212" s="88"/>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c r="DZ212" s="40"/>
      <c r="EA212" s="40"/>
      <c r="EB212" s="40"/>
      <c r="EC212" s="40"/>
      <c r="ED212" s="40"/>
      <c r="EE212" s="40"/>
      <c r="EF212" s="40"/>
      <c r="EG212" s="40"/>
      <c r="EH212" s="40"/>
      <c r="EI212" s="40"/>
      <c r="EJ212" s="40"/>
      <c r="EK212" s="40"/>
      <c r="EL212" s="40"/>
      <c r="EM212" s="40"/>
      <c r="EN212" s="40"/>
      <c r="EO212" s="40"/>
      <c r="EP212" s="40"/>
      <c r="EQ212" s="40"/>
      <c r="ER212" s="40"/>
      <c r="ES212" s="40"/>
      <c r="ET212" s="40"/>
      <c r="EU212" s="40"/>
      <c r="EV212" s="40"/>
      <c r="EW212" s="40"/>
      <c r="EX212" s="40"/>
      <c r="EY212" s="40"/>
      <c r="EZ212" s="40"/>
      <c r="FA212" s="40"/>
      <c r="FB212" s="40"/>
      <c r="FC212" s="40"/>
      <c r="FD212" s="40"/>
      <c r="FE212" s="40"/>
      <c r="FF212" s="40"/>
      <c r="FG212" s="40"/>
      <c r="FH212" s="40"/>
      <c r="FI212" s="40"/>
      <c r="FJ212" s="40"/>
      <c r="FK212" s="40"/>
      <c r="FL212" s="40"/>
      <c r="FM212" s="40"/>
      <c r="FN212" s="40"/>
      <c r="FO212" s="40"/>
      <c r="FP212" s="40"/>
      <c r="FQ212" s="40"/>
      <c r="FR212" s="40"/>
      <c r="FS212" s="40"/>
      <c r="FT212" s="40"/>
      <c r="FU212" s="40"/>
      <c r="FV212" s="40"/>
      <c r="FW212" s="40"/>
      <c r="FX212" s="40"/>
      <c r="FY212" s="40"/>
      <c r="FZ212" s="40"/>
      <c r="GA212" s="40"/>
      <c r="GB212" s="40"/>
      <c r="GC212" s="40"/>
      <c r="GD212" s="40"/>
      <c r="GE212" s="40"/>
      <c r="GF212" s="40"/>
      <c r="GG212" s="40"/>
      <c r="GH212" s="40"/>
      <c r="GI212" s="40"/>
      <c r="GJ212" s="40"/>
      <c r="GK212" s="40"/>
      <c r="GL212" s="40"/>
      <c r="GM212" s="40"/>
      <c r="GN212" s="40"/>
      <c r="GO212" s="40"/>
      <c r="GP212" s="40"/>
      <c r="GQ212" s="40"/>
      <c r="GR212" s="40"/>
      <c r="GS212" s="40"/>
      <c r="GT212" s="40"/>
      <c r="GU212" s="40"/>
      <c r="GV212" s="40"/>
      <c r="GW212" s="40"/>
      <c r="GX212" s="40"/>
      <c r="GY212" s="40"/>
      <c r="GZ212" s="40"/>
      <c r="HA212" s="40"/>
      <c r="HB212" s="40"/>
      <c r="HC212" s="40"/>
      <c r="HD212" s="40"/>
      <c r="HE212" s="40"/>
      <c r="HF212" s="40"/>
      <c r="HG212" s="40"/>
      <c r="HH212" s="40"/>
      <c r="HI212" s="40"/>
      <c r="HJ212" s="40"/>
      <c r="HK212" s="40"/>
      <c r="HL212" s="40"/>
      <c r="HM212" s="40"/>
      <c r="HN212" s="40"/>
      <c r="HO212" s="40"/>
      <c r="HP212" s="40"/>
      <c r="HQ212" s="40"/>
      <c r="HR212" s="40"/>
      <c r="HS212" s="40"/>
      <c r="HT212" s="40"/>
      <c r="HU212" s="40"/>
      <c r="HV212" s="40"/>
      <c r="HW212" s="40"/>
      <c r="HX212" s="40"/>
      <c r="HY212" s="40"/>
      <c r="HZ212" s="40"/>
      <c r="IA212" s="40"/>
      <c r="IB212" s="40"/>
      <c r="IC212" s="40"/>
      <c r="ID212" s="40"/>
      <c r="IE212" s="40"/>
      <c r="IF212" s="40"/>
      <c r="IG212" s="40"/>
      <c r="IH212" s="40"/>
      <c r="II212" s="40"/>
      <c r="IJ212" s="40"/>
      <c r="IK212" s="40"/>
      <c r="IL212" s="40"/>
      <c r="IM212" s="40"/>
      <c r="IN212" s="40"/>
      <c r="IO212" s="40"/>
      <c r="IP212" s="40"/>
      <c r="IQ212" s="40"/>
      <c r="IR212" s="40"/>
      <c r="IS212" s="40"/>
      <c r="IT212" s="40"/>
      <c r="IU212" s="40"/>
      <c r="IV212" s="40"/>
    </row>
    <row r="213" spans="2:256" ht="18" customHeight="1" x14ac:dyDescent="0.2">
      <c r="B213" s="50">
        <f t="shared" si="3"/>
        <v>11000</v>
      </c>
      <c r="C213" s="49">
        <v>2015</v>
      </c>
      <c r="D213" s="49">
        <v>1</v>
      </c>
      <c r="E213" s="89">
        <v>1100</v>
      </c>
      <c r="F213" s="89"/>
      <c r="G213" s="87" t="s">
        <v>1034</v>
      </c>
      <c r="H213" s="87"/>
      <c r="I213" s="88"/>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c r="EK213" s="40"/>
      <c r="EL213" s="40"/>
      <c r="EM213" s="40"/>
      <c r="EN213" s="40"/>
      <c r="EO213" s="40"/>
      <c r="EP213" s="40"/>
      <c r="EQ213" s="40"/>
      <c r="ER213" s="40"/>
      <c r="ES213" s="40"/>
      <c r="ET213" s="40"/>
      <c r="EU213" s="40"/>
      <c r="EV213" s="40"/>
      <c r="EW213" s="40"/>
      <c r="EX213" s="40"/>
      <c r="EY213" s="40"/>
      <c r="EZ213" s="40"/>
      <c r="FA213" s="40"/>
      <c r="FB213" s="40"/>
      <c r="FC213" s="40"/>
      <c r="FD213" s="40"/>
      <c r="FE213" s="40"/>
      <c r="FF213" s="40"/>
      <c r="FG213" s="40"/>
      <c r="FH213" s="40"/>
      <c r="FI213" s="40"/>
      <c r="FJ213" s="40"/>
      <c r="FK213" s="40"/>
      <c r="FL213" s="40"/>
      <c r="FM213" s="40"/>
      <c r="FN213" s="40"/>
      <c r="FO213" s="40"/>
      <c r="FP213" s="40"/>
      <c r="FQ213" s="40"/>
      <c r="FR213" s="40"/>
      <c r="FS213" s="40"/>
      <c r="FT213" s="40"/>
      <c r="FU213" s="40"/>
      <c r="FV213" s="40"/>
      <c r="FW213" s="40"/>
      <c r="FX213" s="40"/>
      <c r="FY213" s="40"/>
      <c r="FZ213" s="40"/>
      <c r="GA213" s="40"/>
      <c r="GB213" s="40"/>
      <c r="GC213" s="40"/>
      <c r="GD213" s="40"/>
      <c r="GE213" s="40"/>
      <c r="GF213" s="40"/>
      <c r="GG213" s="40"/>
      <c r="GH213" s="40"/>
      <c r="GI213" s="40"/>
      <c r="GJ213" s="40"/>
      <c r="GK213" s="40"/>
      <c r="GL213" s="40"/>
      <c r="GM213" s="40"/>
      <c r="GN213" s="40"/>
      <c r="GO213" s="40"/>
      <c r="GP213" s="40"/>
      <c r="GQ213" s="40"/>
      <c r="GR213" s="40"/>
      <c r="GS213" s="40"/>
      <c r="GT213" s="40"/>
      <c r="GU213" s="40"/>
      <c r="GV213" s="40"/>
      <c r="GW213" s="40"/>
      <c r="GX213" s="40"/>
      <c r="GY213" s="40"/>
      <c r="GZ213" s="40"/>
      <c r="HA213" s="40"/>
      <c r="HB213" s="40"/>
      <c r="HC213" s="40"/>
      <c r="HD213" s="40"/>
      <c r="HE213" s="40"/>
      <c r="HF213" s="40"/>
      <c r="HG213" s="40"/>
      <c r="HH213" s="40"/>
      <c r="HI213" s="40"/>
      <c r="HJ213" s="40"/>
      <c r="HK213" s="40"/>
      <c r="HL213" s="40"/>
      <c r="HM213" s="40"/>
      <c r="HN213" s="40"/>
      <c r="HO213" s="40"/>
      <c r="HP213" s="40"/>
      <c r="HQ213" s="40"/>
      <c r="HR213" s="40"/>
      <c r="HS213" s="40"/>
      <c r="HT213" s="40"/>
      <c r="HU213" s="40"/>
      <c r="HV213" s="40"/>
      <c r="HW213" s="40"/>
      <c r="HX213" s="40"/>
      <c r="HY213" s="40"/>
      <c r="HZ213" s="40"/>
      <c r="IA213" s="40"/>
      <c r="IB213" s="40"/>
      <c r="IC213" s="40"/>
      <c r="ID213" s="40"/>
      <c r="IE213" s="40"/>
      <c r="IF213" s="40"/>
      <c r="IG213" s="40"/>
      <c r="IH213" s="40"/>
      <c r="II213" s="40"/>
      <c r="IJ213" s="40"/>
      <c r="IK213" s="40"/>
      <c r="IL213" s="40"/>
      <c r="IM213" s="40"/>
      <c r="IN213" s="40"/>
      <c r="IO213" s="40"/>
      <c r="IP213" s="40"/>
      <c r="IQ213" s="40"/>
      <c r="IR213" s="40"/>
      <c r="IS213" s="40"/>
      <c r="IT213" s="40"/>
      <c r="IU213" s="40"/>
      <c r="IV213" s="40"/>
    </row>
    <row r="214" spans="2:256" ht="18" customHeight="1" x14ac:dyDescent="0.2">
      <c r="B214" s="50">
        <f t="shared" si="3"/>
        <v>11000</v>
      </c>
      <c r="C214" s="49">
        <v>2015</v>
      </c>
      <c r="D214" s="49">
        <v>1</v>
      </c>
      <c r="E214" s="89">
        <v>1100</v>
      </c>
      <c r="F214" s="89"/>
      <c r="G214" s="87" t="s">
        <v>1034</v>
      </c>
      <c r="H214" s="87"/>
      <c r="I214" s="88"/>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c r="EO214" s="40"/>
      <c r="EP214" s="40"/>
      <c r="EQ214" s="40"/>
      <c r="ER214" s="40"/>
      <c r="ES214" s="40"/>
      <c r="ET214" s="40"/>
      <c r="EU214" s="40"/>
      <c r="EV214" s="40"/>
      <c r="EW214" s="40"/>
      <c r="EX214" s="40"/>
      <c r="EY214" s="40"/>
      <c r="EZ214" s="40"/>
      <c r="FA214" s="40"/>
      <c r="FB214" s="40"/>
      <c r="FC214" s="40"/>
      <c r="FD214" s="40"/>
      <c r="FE214" s="40"/>
      <c r="FF214" s="40"/>
      <c r="FG214" s="40"/>
      <c r="FH214" s="40"/>
      <c r="FI214" s="40"/>
      <c r="FJ214" s="40"/>
      <c r="FK214" s="40"/>
      <c r="FL214" s="40"/>
      <c r="FM214" s="40"/>
      <c r="FN214" s="40"/>
      <c r="FO214" s="40"/>
      <c r="FP214" s="40"/>
      <c r="FQ214" s="40"/>
      <c r="FR214" s="40"/>
      <c r="FS214" s="40"/>
      <c r="FT214" s="40"/>
      <c r="FU214" s="40"/>
      <c r="FV214" s="40"/>
      <c r="FW214" s="40"/>
      <c r="FX214" s="40"/>
      <c r="FY214" s="40"/>
      <c r="FZ214" s="40"/>
      <c r="GA214" s="40"/>
      <c r="GB214" s="40"/>
      <c r="GC214" s="40"/>
      <c r="GD214" s="40"/>
      <c r="GE214" s="40"/>
      <c r="GF214" s="40"/>
      <c r="GG214" s="40"/>
      <c r="GH214" s="40"/>
      <c r="GI214" s="40"/>
      <c r="GJ214" s="40"/>
      <c r="GK214" s="40"/>
      <c r="GL214" s="40"/>
      <c r="GM214" s="40"/>
      <c r="GN214" s="40"/>
      <c r="GO214" s="40"/>
      <c r="GP214" s="40"/>
      <c r="GQ214" s="40"/>
      <c r="GR214" s="40"/>
      <c r="GS214" s="40"/>
      <c r="GT214" s="40"/>
      <c r="GU214" s="40"/>
      <c r="GV214" s="40"/>
      <c r="GW214" s="40"/>
      <c r="GX214" s="40"/>
      <c r="GY214" s="40"/>
      <c r="GZ214" s="40"/>
      <c r="HA214" s="40"/>
      <c r="HB214" s="40"/>
      <c r="HC214" s="40"/>
      <c r="HD214" s="40"/>
      <c r="HE214" s="40"/>
      <c r="HF214" s="40"/>
      <c r="HG214" s="40"/>
      <c r="HH214" s="40"/>
      <c r="HI214" s="40"/>
      <c r="HJ214" s="40"/>
      <c r="HK214" s="40"/>
      <c r="HL214" s="40"/>
      <c r="HM214" s="40"/>
      <c r="HN214" s="40"/>
      <c r="HO214" s="40"/>
      <c r="HP214" s="40"/>
      <c r="HQ214" s="40"/>
      <c r="HR214" s="40"/>
      <c r="HS214" s="40"/>
      <c r="HT214" s="40"/>
      <c r="HU214" s="40"/>
      <c r="HV214" s="40"/>
      <c r="HW214" s="40"/>
      <c r="HX214" s="40"/>
      <c r="HY214" s="40"/>
      <c r="HZ214" s="40"/>
      <c r="IA214" s="40"/>
      <c r="IB214" s="40"/>
      <c r="IC214" s="40"/>
      <c r="ID214" s="40"/>
      <c r="IE214" s="40"/>
      <c r="IF214" s="40"/>
      <c r="IG214" s="40"/>
      <c r="IH214" s="40"/>
      <c r="II214" s="40"/>
      <c r="IJ214" s="40"/>
      <c r="IK214" s="40"/>
      <c r="IL214" s="40"/>
      <c r="IM214" s="40"/>
      <c r="IN214" s="40"/>
      <c r="IO214" s="40"/>
      <c r="IP214" s="40"/>
      <c r="IQ214" s="40"/>
      <c r="IR214" s="40"/>
      <c r="IS214" s="40"/>
      <c r="IT214" s="40"/>
      <c r="IU214" s="40"/>
      <c r="IV214" s="40"/>
    </row>
    <row r="215" spans="2:256" ht="18" customHeight="1" x14ac:dyDescent="0.2">
      <c r="B215" s="50">
        <f t="shared" si="3"/>
        <v>11000</v>
      </c>
      <c r="C215" s="49">
        <v>2015</v>
      </c>
      <c r="D215" s="49">
        <v>1</v>
      </c>
      <c r="E215" s="89">
        <v>1100</v>
      </c>
      <c r="F215" s="89"/>
      <c r="G215" s="87" t="s">
        <v>1033</v>
      </c>
      <c r="H215" s="87"/>
      <c r="I215" s="88"/>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c r="FX215" s="40"/>
      <c r="FY215" s="40"/>
      <c r="FZ215" s="40"/>
      <c r="GA215" s="40"/>
      <c r="GB215" s="40"/>
      <c r="GC215" s="40"/>
      <c r="GD215" s="40"/>
      <c r="GE215" s="40"/>
      <c r="GF215" s="40"/>
      <c r="GG215" s="40"/>
      <c r="GH215" s="40"/>
      <c r="GI215" s="40"/>
      <c r="GJ215" s="40"/>
      <c r="GK215" s="40"/>
      <c r="GL215" s="40"/>
      <c r="GM215" s="40"/>
      <c r="GN215" s="40"/>
      <c r="GO215" s="40"/>
      <c r="GP215" s="40"/>
      <c r="GQ215" s="40"/>
      <c r="GR215" s="40"/>
      <c r="GS215" s="40"/>
      <c r="GT215" s="40"/>
      <c r="GU215" s="40"/>
      <c r="GV215" s="40"/>
      <c r="GW215" s="40"/>
      <c r="GX215" s="40"/>
      <c r="GY215" s="40"/>
      <c r="GZ215" s="40"/>
      <c r="HA215" s="40"/>
      <c r="HB215" s="40"/>
      <c r="HC215" s="40"/>
      <c r="HD215" s="40"/>
      <c r="HE215" s="40"/>
      <c r="HF215" s="40"/>
      <c r="HG215" s="40"/>
      <c r="HH215" s="40"/>
      <c r="HI215" s="40"/>
      <c r="HJ215" s="40"/>
      <c r="HK215" s="40"/>
      <c r="HL215" s="40"/>
      <c r="HM215" s="40"/>
      <c r="HN215" s="40"/>
      <c r="HO215" s="40"/>
      <c r="HP215" s="40"/>
      <c r="HQ215" s="40"/>
      <c r="HR215" s="40"/>
      <c r="HS215" s="40"/>
      <c r="HT215" s="40"/>
      <c r="HU215" s="40"/>
      <c r="HV215" s="40"/>
      <c r="HW215" s="40"/>
      <c r="HX215" s="40"/>
      <c r="HY215" s="40"/>
      <c r="HZ215" s="40"/>
      <c r="IA215" s="40"/>
      <c r="IB215" s="40"/>
      <c r="IC215" s="40"/>
      <c r="ID215" s="40"/>
      <c r="IE215" s="40"/>
      <c r="IF215" s="40"/>
      <c r="IG215" s="40"/>
      <c r="IH215" s="40"/>
      <c r="II215" s="40"/>
      <c r="IJ215" s="40"/>
      <c r="IK215" s="40"/>
      <c r="IL215" s="40"/>
      <c r="IM215" s="40"/>
      <c r="IN215" s="40"/>
      <c r="IO215" s="40"/>
      <c r="IP215" s="40"/>
      <c r="IQ215" s="40"/>
      <c r="IR215" s="40"/>
      <c r="IS215" s="40"/>
      <c r="IT215" s="40"/>
      <c r="IU215" s="40"/>
      <c r="IV215" s="40"/>
    </row>
    <row r="216" spans="2:256" ht="18" customHeight="1" x14ac:dyDescent="0.2">
      <c r="B216" s="50">
        <f t="shared" si="3"/>
        <v>11000</v>
      </c>
      <c r="C216" s="49">
        <v>2015</v>
      </c>
      <c r="D216" s="49">
        <v>1</v>
      </c>
      <c r="E216" s="89">
        <v>1100</v>
      </c>
      <c r="F216" s="89"/>
      <c r="G216" s="87" t="s">
        <v>1033</v>
      </c>
      <c r="H216" s="87"/>
      <c r="I216" s="88"/>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c r="DZ216" s="40"/>
      <c r="EA216" s="40"/>
      <c r="EB216" s="40"/>
      <c r="EC216" s="40"/>
      <c r="ED216" s="40"/>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40"/>
      <c r="FZ216" s="40"/>
      <c r="GA216" s="40"/>
      <c r="GB216" s="40"/>
      <c r="GC216" s="40"/>
      <c r="GD216" s="40"/>
      <c r="GE216" s="40"/>
      <c r="GF216" s="40"/>
      <c r="GG216" s="40"/>
      <c r="GH216" s="40"/>
      <c r="GI216" s="40"/>
      <c r="GJ216" s="40"/>
      <c r="GK216" s="40"/>
      <c r="GL216" s="40"/>
      <c r="GM216" s="40"/>
      <c r="GN216" s="40"/>
      <c r="GO216" s="40"/>
      <c r="GP216" s="40"/>
      <c r="GQ216" s="40"/>
      <c r="GR216" s="40"/>
      <c r="GS216" s="40"/>
      <c r="GT216" s="40"/>
      <c r="GU216" s="40"/>
      <c r="GV216" s="40"/>
      <c r="GW216" s="40"/>
      <c r="GX216" s="40"/>
      <c r="GY216" s="40"/>
      <c r="GZ216" s="40"/>
      <c r="HA216" s="40"/>
      <c r="HB216" s="40"/>
      <c r="HC216" s="40"/>
      <c r="HD216" s="40"/>
      <c r="HE216" s="40"/>
      <c r="HF216" s="40"/>
      <c r="HG216" s="40"/>
      <c r="HH216" s="40"/>
      <c r="HI216" s="40"/>
      <c r="HJ216" s="40"/>
      <c r="HK216" s="40"/>
      <c r="HL216" s="40"/>
      <c r="HM216" s="40"/>
      <c r="HN216" s="40"/>
      <c r="HO216" s="40"/>
      <c r="HP216" s="40"/>
      <c r="HQ216" s="40"/>
      <c r="HR216" s="40"/>
      <c r="HS216" s="40"/>
      <c r="HT216" s="40"/>
      <c r="HU216" s="40"/>
      <c r="HV216" s="40"/>
      <c r="HW216" s="40"/>
      <c r="HX216" s="40"/>
      <c r="HY216" s="40"/>
      <c r="HZ216" s="40"/>
      <c r="IA216" s="40"/>
      <c r="IB216" s="40"/>
      <c r="IC216" s="40"/>
      <c r="ID216" s="40"/>
      <c r="IE216" s="40"/>
      <c r="IF216" s="40"/>
      <c r="IG216" s="40"/>
      <c r="IH216" s="40"/>
      <c r="II216" s="40"/>
      <c r="IJ216" s="40"/>
      <c r="IK216" s="40"/>
      <c r="IL216" s="40"/>
      <c r="IM216" s="40"/>
      <c r="IN216" s="40"/>
      <c r="IO216" s="40"/>
      <c r="IP216" s="40"/>
      <c r="IQ216" s="40"/>
      <c r="IR216" s="40"/>
      <c r="IS216" s="40"/>
      <c r="IT216" s="40"/>
      <c r="IU216" s="40"/>
      <c r="IV216" s="40"/>
    </row>
    <row r="217" spans="2:256" ht="18" customHeight="1" x14ac:dyDescent="0.2">
      <c r="B217" s="50">
        <f t="shared" si="3"/>
        <v>11000</v>
      </c>
      <c r="C217" s="49">
        <v>2015</v>
      </c>
      <c r="D217" s="49">
        <v>1</v>
      </c>
      <c r="E217" s="89">
        <v>1101</v>
      </c>
      <c r="F217" s="89"/>
      <c r="G217" s="87" t="s">
        <v>1032</v>
      </c>
      <c r="H217" s="87"/>
      <c r="I217" s="88"/>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c r="EQ217" s="40"/>
      <c r="ER217" s="40"/>
      <c r="ES217" s="40"/>
      <c r="ET217" s="40"/>
      <c r="EU217" s="40"/>
      <c r="EV217" s="40"/>
      <c r="EW217" s="40"/>
      <c r="EX217" s="40"/>
      <c r="EY217" s="40"/>
      <c r="EZ217" s="40"/>
      <c r="FA217" s="40"/>
      <c r="FB217" s="40"/>
      <c r="FC217" s="40"/>
      <c r="FD217" s="40"/>
      <c r="FE217" s="40"/>
      <c r="FF217" s="40"/>
      <c r="FG217" s="40"/>
      <c r="FH217" s="40"/>
      <c r="FI217" s="40"/>
      <c r="FJ217" s="40"/>
      <c r="FK217" s="40"/>
      <c r="FL217" s="40"/>
      <c r="FM217" s="40"/>
      <c r="FN217" s="40"/>
      <c r="FO217" s="40"/>
      <c r="FP217" s="40"/>
      <c r="FQ217" s="40"/>
      <c r="FR217" s="40"/>
      <c r="FS217" s="40"/>
      <c r="FT217" s="40"/>
      <c r="FU217" s="40"/>
      <c r="FV217" s="40"/>
      <c r="FW217" s="40"/>
      <c r="FX217" s="40"/>
      <c r="FY217" s="40"/>
      <c r="FZ217" s="40"/>
      <c r="GA217" s="40"/>
      <c r="GB217" s="40"/>
      <c r="GC217" s="40"/>
      <c r="GD217" s="40"/>
      <c r="GE217" s="40"/>
      <c r="GF217" s="40"/>
      <c r="GG217" s="40"/>
      <c r="GH217" s="40"/>
      <c r="GI217" s="40"/>
      <c r="GJ217" s="40"/>
      <c r="GK217" s="40"/>
      <c r="GL217" s="40"/>
      <c r="GM217" s="40"/>
      <c r="GN217" s="40"/>
      <c r="GO217" s="40"/>
      <c r="GP217" s="40"/>
      <c r="GQ217" s="40"/>
      <c r="GR217" s="40"/>
      <c r="GS217" s="40"/>
      <c r="GT217" s="40"/>
      <c r="GU217" s="40"/>
      <c r="GV217" s="40"/>
      <c r="GW217" s="40"/>
      <c r="GX217" s="40"/>
      <c r="GY217" s="40"/>
      <c r="GZ217" s="40"/>
      <c r="HA217" s="40"/>
      <c r="HB217" s="40"/>
      <c r="HC217" s="40"/>
      <c r="HD217" s="40"/>
      <c r="HE217" s="40"/>
      <c r="HF217" s="40"/>
      <c r="HG217" s="40"/>
      <c r="HH217" s="40"/>
      <c r="HI217" s="40"/>
      <c r="HJ217" s="40"/>
      <c r="HK217" s="40"/>
      <c r="HL217" s="40"/>
      <c r="HM217" s="40"/>
      <c r="HN217" s="40"/>
      <c r="HO217" s="40"/>
      <c r="HP217" s="40"/>
      <c r="HQ217" s="40"/>
      <c r="HR217" s="40"/>
      <c r="HS217" s="40"/>
      <c r="HT217" s="40"/>
      <c r="HU217" s="40"/>
      <c r="HV217" s="40"/>
      <c r="HW217" s="40"/>
      <c r="HX217" s="40"/>
      <c r="HY217" s="40"/>
      <c r="HZ217" s="40"/>
      <c r="IA217" s="40"/>
      <c r="IB217" s="40"/>
      <c r="IC217" s="40"/>
      <c r="ID217" s="40"/>
      <c r="IE217" s="40"/>
      <c r="IF217" s="40"/>
      <c r="IG217" s="40"/>
      <c r="IH217" s="40"/>
      <c r="II217" s="40"/>
      <c r="IJ217" s="40"/>
      <c r="IK217" s="40"/>
      <c r="IL217" s="40"/>
      <c r="IM217" s="40"/>
      <c r="IN217" s="40"/>
      <c r="IO217" s="40"/>
      <c r="IP217" s="40"/>
      <c r="IQ217" s="40"/>
      <c r="IR217" s="40"/>
      <c r="IS217" s="40"/>
      <c r="IT217" s="40"/>
      <c r="IU217" s="40"/>
      <c r="IV217" s="40"/>
    </row>
    <row r="218" spans="2:256" ht="18" customHeight="1" x14ac:dyDescent="0.2">
      <c r="B218" s="50">
        <f t="shared" si="3"/>
        <v>11000</v>
      </c>
      <c r="C218" s="49">
        <v>2015</v>
      </c>
      <c r="D218" s="49">
        <v>1</v>
      </c>
      <c r="E218" s="89">
        <v>1101</v>
      </c>
      <c r="F218" s="89"/>
      <c r="G218" s="87" t="s">
        <v>1032</v>
      </c>
      <c r="H218" s="87"/>
      <c r="I218" s="88"/>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c r="DZ218" s="40"/>
      <c r="EA218" s="40"/>
      <c r="EB218" s="40"/>
      <c r="EC218" s="40"/>
      <c r="ED218" s="40"/>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c r="FX218" s="40"/>
      <c r="FY218" s="40"/>
      <c r="FZ218" s="40"/>
      <c r="GA218" s="40"/>
      <c r="GB218" s="40"/>
      <c r="GC218" s="40"/>
      <c r="GD218" s="40"/>
      <c r="GE218" s="40"/>
      <c r="GF218" s="40"/>
      <c r="GG218" s="40"/>
      <c r="GH218" s="40"/>
      <c r="GI218" s="40"/>
      <c r="GJ218" s="40"/>
      <c r="GK218" s="40"/>
      <c r="GL218" s="40"/>
      <c r="GM218" s="40"/>
      <c r="GN218" s="40"/>
      <c r="GO218" s="40"/>
      <c r="GP218" s="40"/>
      <c r="GQ218" s="40"/>
      <c r="GR218" s="40"/>
      <c r="GS218" s="40"/>
      <c r="GT218" s="40"/>
      <c r="GU218" s="40"/>
      <c r="GV218" s="40"/>
      <c r="GW218" s="40"/>
      <c r="GX218" s="40"/>
      <c r="GY218" s="40"/>
      <c r="GZ218" s="40"/>
      <c r="HA218" s="40"/>
      <c r="HB218" s="40"/>
      <c r="HC218" s="40"/>
      <c r="HD218" s="40"/>
      <c r="HE218" s="40"/>
      <c r="HF218" s="40"/>
      <c r="HG218" s="40"/>
      <c r="HH218" s="40"/>
      <c r="HI218" s="40"/>
      <c r="HJ218" s="40"/>
      <c r="HK218" s="40"/>
      <c r="HL218" s="40"/>
      <c r="HM218" s="40"/>
      <c r="HN218" s="40"/>
      <c r="HO218" s="40"/>
      <c r="HP218" s="40"/>
      <c r="HQ218" s="40"/>
      <c r="HR218" s="40"/>
      <c r="HS218" s="40"/>
      <c r="HT218" s="40"/>
      <c r="HU218" s="40"/>
      <c r="HV218" s="40"/>
      <c r="HW218" s="40"/>
      <c r="HX218" s="40"/>
      <c r="HY218" s="40"/>
      <c r="HZ218" s="40"/>
      <c r="IA218" s="40"/>
      <c r="IB218" s="40"/>
      <c r="IC218" s="40"/>
      <c r="ID218" s="40"/>
      <c r="IE218" s="40"/>
      <c r="IF218" s="40"/>
      <c r="IG218" s="40"/>
      <c r="IH218" s="40"/>
      <c r="II218" s="40"/>
      <c r="IJ218" s="40"/>
      <c r="IK218" s="40"/>
      <c r="IL218" s="40"/>
      <c r="IM218" s="40"/>
      <c r="IN218" s="40"/>
      <c r="IO218" s="40"/>
      <c r="IP218" s="40"/>
      <c r="IQ218" s="40"/>
      <c r="IR218" s="40"/>
      <c r="IS218" s="40"/>
      <c r="IT218" s="40"/>
      <c r="IU218" s="40"/>
      <c r="IV218" s="40"/>
    </row>
    <row r="219" spans="2:256" ht="18" customHeight="1" x14ac:dyDescent="0.2">
      <c r="B219" s="50">
        <f t="shared" si="3"/>
        <v>11000</v>
      </c>
      <c r="C219" s="49">
        <v>2015</v>
      </c>
      <c r="D219" s="49">
        <v>1</v>
      </c>
      <c r="E219" s="89">
        <v>1101</v>
      </c>
      <c r="F219" s="89"/>
      <c r="G219" s="87" t="s">
        <v>1031</v>
      </c>
      <c r="H219" s="87"/>
      <c r="I219" s="88"/>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c r="EB219" s="40"/>
      <c r="EC219" s="40"/>
      <c r="ED219" s="40"/>
      <c r="EE219" s="40"/>
      <c r="EF219" s="40"/>
      <c r="EG219" s="40"/>
      <c r="EH219" s="40"/>
      <c r="EI219" s="40"/>
      <c r="EJ219" s="40"/>
      <c r="EK219" s="40"/>
      <c r="EL219" s="40"/>
      <c r="EM219" s="40"/>
      <c r="EN219" s="40"/>
      <c r="EO219" s="40"/>
      <c r="EP219" s="40"/>
      <c r="EQ219" s="40"/>
      <c r="ER219" s="40"/>
      <c r="ES219" s="40"/>
      <c r="ET219" s="40"/>
      <c r="EU219" s="40"/>
      <c r="EV219" s="40"/>
      <c r="EW219" s="40"/>
      <c r="EX219" s="40"/>
      <c r="EY219" s="40"/>
      <c r="EZ219" s="40"/>
      <c r="FA219" s="40"/>
      <c r="FB219" s="40"/>
      <c r="FC219" s="40"/>
      <c r="FD219" s="40"/>
      <c r="FE219" s="40"/>
      <c r="FF219" s="40"/>
      <c r="FG219" s="40"/>
      <c r="FH219" s="40"/>
      <c r="FI219" s="40"/>
      <c r="FJ219" s="40"/>
      <c r="FK219" s="40"/>
      <c r="FL219" s="40"/>
      <c r="FM219" s="40"/>
      <c r="FN219" s="40"/>
      <c r="FO219" s="40"/>
      <c r="FP219" s="40"/>
      <c r="FQ219" s="40"/>
      <c r="FR219" s="40"/>
      <c r="FS219" s="40"/>
      <c r="FT219" s="40"/>
      <c r="FU219" s="40"/>
      <c r="FV219" s="40"/>
      <c r="FW219" s="40"/>
      <c r="FX219" s="40"/>
      <c r="FY219" s="40"/>
      <c r="FZ219" s="40"/>
      <c r="GA219" s="40"/>
      <c r="GB219" s="40"/>
      <c r="GC219" s="40"/>
      <c r="GD219" s="40"/>
      <c r="GE219" s="40"/>
      <c r="GF219" s="40"/>
      <c r="GG219" s="40"/>
      <c r="GH219" s="40"/>
      <c r="GI219" s="40"/>
      <c r="GJ219" s="40"/>
      <c r="GK219" s="40"/>
      <c r="GL219" s="40"/>
      <c r="GM219" s="40"/>
      <c r="GN219" s="40"/>
      <c r="GO219" s="40"/>
      <c r="GP219" s="40"/>
      <c r="GQ219" s="40"/>
      <c r="GR219" s="40"/>
      <c r="GS219" s="40"/>
      <c r="GT219" s="40"/>
      <c r="GU219" s="40"/>
      <c r="GV219" s="40"/>
      <c r="GW219" s="40"/>
      <c r="GX219" s="40"/>
      <c r="GY219" s="40"/>
      <c r="GZ219" s="40"/>
      <c r="HA219" s="40"/>
      <c r="HB219" s="40"/>
      <c r="HC219" s="40"/>
      <c r="HD219" s="40"/>
      <c r="HE219" s="40"/>
      <c r="HF219" s="40"/>
      <c r="HG219" s="40"/>
      <c r="HH219" s="40"/>
      <c r="HI219" s="40"/>
      <c r="HJ219" s="40"/>
      <c r="HK219" s="40"/>
      <c r="HL219" s="40"/>
      <c r="HM219" s="40"/>
      <c r="HN219" s="40"/>
      <c r="HO219" s="40"/>
      <c r="HP219" s="40"/>
      <c r="HQ219" s="40"/>
      <c r="HR219" s="40"/>
      <c r="HS219" s="40"/>
      <c r="HT219" s="40"/>
      <c r="HU219" s="40"/>
      <c r="HV219" s="40"/>
      <c r="HW219" s="40"/>
      <c r="HX219" s="40"/>
      <c r="HY219" s="40"/>
      <c r="HZ219" s="40"/>
      <c r="IA219" s="40"/>
      <c r="IB219" s="40"/>
      <c r="IC219" s="40"/>
      <c r="ID219" s="40"/>
      <c r="IE219" s="40"/>
      <c r="IF219" s="40"/>
      <c r="IG219" s="40"/>
      <c r="IH219" s="40"/>
      <c r="II219" s="40"/>
      <c r="IJ219" s="40"/>
      <c r="IK219" s="40"/>
      <c r="IL219" s="40"/>
      <c r="IM219" s="40"/>
      <c r="IN219" s="40"/>
      <c r="IO219" s="40"/>
      <c r="IP219" s="40"/>
      <c r="IQ219" s="40"/>
      <c r="IR219" s="40"/>
      <c r="IS219" s="40"/>
      <c r="IT219" s="40"/>
      <c r="IU219" s="40"/>
      <c r="IV219" s="40"/>
    </row>
    <row r="220" spans="2:256" ht="18" customHeight="1" x14ac:dyDescent="0.2">
      <c r="B220" s="50">
        <f t="shared" si="3"/>
        <v>11000</v>
      </c>
      <c r="C220" s="49">
        <v>2015</v>
      </c>
      <c r="D220" s="49">
        <v>1</v>
      </c>
      <c r="E220" s="89">
        <v>1101</v>
      </c>
      <c r="F220" s="89"/>
      <c r="G220" s="87" t="s">
        <v>1030</v>
      </c>
      <c r="H220" s="87"/>
      <c r="I220" s="88"/>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0"/>
      <c r="HG220" s="40"/>
      <c r="HH220" s="40"/>
      <c r="HI220" s="40"/>
      <c r="HJ220" s="40"/>
      <c r="HK220" s="40"/>
      <c r="HL220" s="40"/>
      <c r="HM220" s="40"/>
      <c r="HN220" s="40"/>
      <c r="HO220" s="40"/>
      <c r="HP220" s="40"/>
      <c r="HQ220" s="40"/>
      <c r="HR220" s="40"/>
      <c r="HS220" s="40"/>
      <c r="HT220" s="40"/>
      <c r="HU220" s="40"/>
      <c r="HV220" s="40"/>
      <c r="HW220" s="40"/>
      <c r="HX220" s="40"/>
      <c r="HY220" s="40"/>
      <c r="HZ220" s="40"/>
      <c r="IA220" s="40"/>
      <c r="IB220" s="40"/>
      <c r="IC220" s="40"/>
      <c r="ID220" s="40"/>
      <c r="IE220" s="40"/>
      <c r="IF220" s="40"/>
      <c r="IG220" s="40"/>
      <c r="IH220" s="40"/>
      <c r="II220" s="40"/>
      <c r="IJ220" s="40"/>
      <c r="IK220" s="40"/>
      <c r="IL220" s="40"/>
      <c r="IM220" s="40"/>
      <c r="IN220" s="40"/>
      <c r="IO220" s="40"/>
      <c r="IP220" s="40"/>
      <c r="IQ220" s="40"/>
      <c r="IR220" s="40"/>
      <c r="IS220" s="40"/>
      <c r="IT220" s="40"/>
      <c r="IU220" s="40"/>
      <c r="IV220" s="40"/>
    </row>
    <row r="221" spans="2:256" ht="18" customHeight="1" x14ac:dyDescent="0.2">
      <c r="B221" s="50">
        <f t="shared" si="3"/>
        <v>11000</v>
      </c>
      <c r="C221" s="49">
        <v>2015</v>
      </c>
      <c r="D221" s="49">
        <v>1</v>
      </c>
      <c r="E221" s="89">
        <v>1102</v>
      </c>
      <c r="F221" s="89"/>
      <c r="G221" s="87" t="s">
        <v>1029</v>
      </c>
      <c r="H221" s="87"/>
      <c r="I221" s="88"/>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c r="EQ221" s="40"/>
      <c r="ER221" s="40"/>
      <c r="ES221" s="40"/>
      <c r="ET221" s="40"/>
      <c r="EU221" s="40"/>
      <c r="EV221" s="40"/>
      <c r="EW221" s="40"/>
      <c r="EX221" s="40"/>
      <c r="EY221" s="40"/>
      <c r="EZ221" s="40"/>
      <c r="FA221" s="40"/>
      <c r="FB221" s="40"/>
      <c r="FC221" s="40"/>
      <c r="FD221" s="40"/>
      <c r="FE221" s="40"/>
      <c r="FF221" s="40"/>
      <c r="FG221" s="40"/>
      <c r="FH221" s="40"/>
      <c r="FI221" s="40"/>
      <c r="FJ221" s="40"/>
      <c r="FK221" s="40"/>
      <c r="FL221" s="40"/>
      <c r="FM221" s="40"/>
      <c r="FN221" s="40"/>
      <c r="FO221" s="40"/>
      <c r="FP221" s="40"/>
      <c r="FQ221" s="40"/>
      <c r="FR221" s="40"/>
      <c r="FS221" s="40"/>
      <c r="FT221" s="40"/>
      <c r="FU221" s="40"/>
      <c r="FV221" s="40"/>
      <c r="FW221" s="40"/>
      <c r="FX221" s="40"/>
      <c r="FY221" s="40"/>
      <c r="FZ221" s="40"/>
      <c r="GA221" s="40"/>
      <c r="GB221" s="40"/>
      <c r="GC221" s="40"/>
      <c r="GD221" s="40"/>
      <c r="GE221" s="40"/>
      <c r="GF221" s="40"/>
      <c r="GG221" s="40"/>
      <c r="GH221" s="40"/>
      <c r="GI221" s="40"/>
      <c r="GJ221" s="40"/>
      <c r="GK221" s="40"/>
      <c r="GL221" s="40"/>
      <c r="GM221" s="40"/>
      <c r="GN221" s="40"/>
      <c r="GO221" s="40"/>
      <c r="GP221" s="40"/>
      <c r="GQ221" s="40"/>
      <c r="GR221" s="40"/>
      <c r="GS221" s="40"/>
      <c r="GT221" s="40"/>
      <c r="GU221" s="40"/>
      <c r="GV221" s="40"/>
      <c r="GW221" s="40"/>
      <c r="GX221" s="40"/>
      <c r="GY221" s="40"/>
      <c r="GZ221" s="40"/>
      <c r="HA221" s="40"/>
      <c r="HB221" s="40"/>
      <c r="HC221" s="40"/>
      <c r="HD221" s="40"/>
      <c r="HE221" s="40"/>
      <c r="HF221" s="40"/>
      <c r="HG221" s="40"/>
      <c r="HH221" s="40"/>
      <c r="HI221" s="40"/>
      <c r="HJ221" s="40"/>
      <c r="HK221" s="40"/>
      <c r="HL221" s="40"/>
      <c r="HM221" s="40"/>
      <c r="HN221" s="40"/>
      <c r="HO221" s="40"/>
      <c r="HP221" s="40"/>
      <c r="HQ221" s="40"/>
      <c r="HR221" s="40"/>
      <c r="HS221" s="40"/>
      <c r="HT221" s="40"/>
      <c r="HU221" s="40"/>
      <c r="HV221" s="40"/>
      <c r="HW221" s="40"/>
      <c r="HX221" s="40"/>
      <c r="HY221" s="40"/>
      <c r="HZ221" s="40"/>
      <c r="IA221" s="40"/>
      <c r="IB221" s="40"/>
      <c r="IC221" s="40"/>
      <c r="ID221" s="40"/>
      <c r="IE221" s="40"/>
      <c r="IF221" s="40"/>
      <c r="IG221" s="40"/>
      <c r="IH221" s="40"/>
      <c r="II221" s="40"/>
      <c r="IJ221" s="40"/>
      <c r="IK221" s="40"/>
      <c r="IL221" s="40"/>
      <c r="IM221" s="40"/>
      <c r="IN221" s="40"/>
      <c r="IO221" s="40"/>
      <c r="IP221" s="40"/>
      <c r="IQ221" s="40"/>
      <c r="IR221" s="40"/>
      <c r="IS221" s="40"/>
      <c r="IT221" s="40"/>
      <c r="IU221" s="40"/>
      <c r="IV221" s="40"/>
    </row>
    <row r="222" spans="2:256" ht="18" customHeight="1" x14ac:dyDescent="0.2">
      <c r="B222" s="50">
        <f t="shared" si="3"/>
        <v>11000</v>
      </c>
      <c r="C222" s="49">
        <v>2015</v>
      </c>
      <c r="D222" s="49">
        <v>1</v>
      </c>
      <c r="E222" s="89">
        <v>1102</v>
      </c>
      <c r="F222" s="89"/>
      <c r="G222" s="87" t="s">
        <v>1029</v>
      </c>
      <c r="H222" s="87"/>
      <c r="I222" s="88"/>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c r="ES222" s="40"/>
      <c r="ET222" s="40"/>
      <c r="EU222" s="40"/>
      <c r="EV222" s="40"/>
      <c r="EW222" s="40"/>
      <c r="EX222" s="40"/>
      <c r="EY222" s="40"/>
      <c r="EZ222" s="40"/>
      <c r="FA222" s="40"/>
      <c r="FB222" s="40"/>
      <c r="FC222" s="40"/>
      <c r="FD222" s="40"/>
      <c r="FE222" s="40"/>
      <c r="FF222" s="40"/>
      <c r="FG222" s="40"/>
      <c r="FH222" s="40"/>
      <c r="FI222" s="40"/>
      <c r="FJ222" s="40"/>
      <c r="FK222" s="40"/>
      <c r="FL222" s="40"/>
      <c r="FM222" s="40"/>
      <c r="FN222" s="40"/>
      <c r="FO222" s="40"/>
      <c r="FP222" s="40"/>
      <c r="FQ222" s="40"/>
      <c r="FR222" s="40"/>
      <c r="FS222" s="40"/>
      <c r="FT222" s="40"/>
      <c r="FU222" s="40"/>
      <c r="FV222" s="40"/>
      <c r="FW222" s="40"/>
      <c r="FX222" s="40"/>
      <c r="FY222" s="40"/>
      <c r="FZ222" s="40"/>
      <c r="GA222" s="40"/>
      <c r="GB222" s="40"/>
      <c r="GC222" s="40"/>
      <c r="GD222" s="40"/>
      <c r="GE222" s="40"/>
      <c r="GF222" s="40"/>
      <c r="GG222" s="40"/>
      <c r="GH222" s="40"/>
      <c r="GI222" s="40"/>
      <c r="GJ222" s="40"/>
      <c r="GK222" s="40"/>
      <c r="GL222" s="40"/>
      <c r="GM222" s="40"/>
      <c r="GN222" s="40"/>
      <c r="GO222" s="40"/>
      <c r="GP222" s="40"/>
      <c r="GQ222" s="40"/>
      <c r="GR222" s="40"/>
      <c r="GS222" s="40"/>
      <c r="GT222" s="40"/>
      <c r="GU222" s="40"/>
      <c r="GV222" s="40"/>
      <c r="GW222" s="40"/>
      <c r="GX222" s="40"/>
      <c r="GY222" s="40"/>
      <c r="GZ222" s="40"/>
      <c r="HA222" s="40"/>
      <c r="HB222" s="40"/>
      <c r="HC222" s="40"/>
      <c r="HD222" s="40"/>
      <c r="HE222" s="40"/>
      <c r="HF222" s="40"/>
      <c r="HG222" s="40"/>
      <c r="HH222" s="40"/>
      <c r="HI222" s="40"/>
      <c r="HJ222" s="40"/>
      <c r="HK222" s="40"/>
      <c r="HL222" s="40"/>
      <c r="HM222" s="40"/>
      <c r="HN222" s="40"/>
      <c r="HO222" s="40"/>
      <c r="HP222" s="40"/>
      <c r="HQ222" s="40"/>
      <c r="HR222" s="40"/>
      <c r="HS222" s="40"/>
      <c r="HT222" s="40"/>
      <c r="HU222" s="40"/>
      <c r="HV222" s="40"/>
      <c r="HW222" s="40"/>
      <c r="HX222" s="40"/>
      <c r="HY222" s="40"/>
      <c r="HZ222" s="40"/>
      <c r="IA222" s="40"/>
      <c r="IB222" s="40"/>
      <c r="IC222" s="40"/>
      <c r="ID222" s="40"/>
      <c r="IE222" s="40"/>
      <c r="IF222" s="40"/>
      <c r="IG222" s="40"/>
      <c r="IH222" s="40"/>
      <c r="II222" s="40"/>
      <c r="IJ222" s="40"/>
      <c r="IK222" s="40"/>
      <c r="IL222" s="40"/>
      <c r="IM222" s="40"/>
      <c r="IN222" s="40"/>
      <c r="IO222" s="40"/>
      <c r="IP222" s="40"/>
      <c r="IQ222" s="40"/>
      <c r="IR222" s="40"/>
      <c r="IS222" s="40"/>
      <c r="IT222" s="40"/>
      <c r="IU222" s="40"/>
      <c r="IV222" s="40"/>
    </row>
    <row r="223" spans="2:256" ht="18" customHeight="1" x14ac:dyDescent="0.2">
      <c r="B223" s="50">
        <f t="shared" si="3"/>
        <v>11000</v>
      </c>
      <c r="C223" s="49">
        <v>2015</v>
      </c>
      <c r="D223" s="49">
        <v>1</v>
      </c>
      <c r="E223" s="89">
        <v>1102</v>
      </c>
      <c r="F223" s="89"/>
      <c r="G223" s="87" t="s">
        <v>1028</v>
      </c>
      <c r="H223" s="87"/>
      <c r="I223" s="88"/>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c r="DZ223" s="40"/>
      <c r="EA223" s="40"/>
      <c r="EB223" s="40"/>
      <c r="EC223" s="40"/>
      <c r="ED223" s="40"/>
      <c r="EE223" s="40"/>
      <c r="EF223" s="40"/>
      <c r="EG223" s="40"/>
      <c r="EH223" s="40"/>
      <c r="EI223" s="40"/>
      <c r="EJ223" s="40"/>
      <c r="EK223" s="40"/>
      <c r="EL223" s="40"/>
      <c r="EM223" s="40"/>
      <c r="EN223" s="40"/>
      <c r="EO223" s="40"/>
      <c r="EP223" s="40"/>
      <c r="EQ223" s="40"/>
      <c r="ER223" s="40"/>
      <c r="ES223" s="40"/>
      <c r="ET223" s="40"/>
      <c r="EU223" s="40"/>
      <c r="EV223" s="40"/>
      <c r="EW223" s="40"/>
      <c r="EX223" s="40"/>
      <c r="EY223" s="40"/>
      <c r="EZ223" s="40"/>
      <c r="FA223" s="40"/>
      <c r="FB223" s="40"/>
      <c r="FC223" s="40"/>
      <c r="FD223" s="40"/>
      <c r="FE223" s="40"/>
      <c r="FF223" s="40"/>
      <c r="FG223" s="40"/>
      <c r="FH223" s="40"/>
      <c r="FI223" s="40"/>
      <c r="FJ223" s="40"/>
      <c r="FK223" s="40"/>
      <c r="FL223" s="40"/>
      <c r="FM223" s="40"/>
      <c r="FN223" s="40"/>
      <c r="FO223" s="40"/>
      <c r="FP223" s="40"/>
      <c r="FQ223" s="40"/>
      <c r="FR223" s="40"/>
      <c r="FS223" s="40"/>
      <c r="FT223" s="40"/>
      <c r="FU223" s="40"/>
      <c r="FV223" s="40"/>
      <c r="FW223" s="40"/>
      <c r="FX223" s="40"/>
      <c r="FY223" s="40"/>
      <c r="FZ223" s="40"/>
      <c r="GA223" s="40"/>
      <c r="GB223" s="40"/>
      <c r="GC223" s="40"/>
      <c r="GD223" s="40"/>
      <c r="GE223" s="40"/>
      <c r="GF223" s="40"/>
      <c r="GG223" s="40"/>
      <c r="GH223" s="40"/>
      <c r="GI223" s="40"/>
      <c r="GJ223" s="40"/>
      <c r="GK223" s="40"/>
      <c r="GL223" s="40"/>
      <c r="GM223" s="40"/>
      <c r="GN223" s="40"/>
      <c r="GO223" s="40"/>
      <c r="GP223" s="40"/>
      <c r="GQ223" s="40"/>
      <c r="GR223" s="40"/>
      <c r="GS223" s="40"/>
      <c r="GT223" s="40"/>
      <c r="GU223" s="40"/>
      <c r="GV223" s="40"/>
      <c r="GW223" s="40"/>
      <c r="GX223" s="40"/>
      <c r="GY223" s="40"/>
      <c r="GZ223" s="40"/>
      <c r="HA223" s="40"/>
      <c r="HB223" s="40"/>
      <c r="HC223" s="40"/>
      <c r="HD223" s="40"/>
      <c r="HE223" s="40"/>
      <c r="HF223" s="40"/>
      <c r="HG223" s="40"/>
      <c r="HH223" s="40"/>
      <c r="HI223" s="40"/>
      <c r="HJ223" s="40"/>
      <c r="HK223" s="40"/>
      <c r="HL223" s="40"/>
      <c r="HM223" s="40"/>
      <c r="HN223" s="40"/>
      <c r="HO223" s="40"/>
      <c r="HP223" s="40"/>
      <c r="HQ223" s="40"/>
      <c r="HR223" s="40"/>
      <c r="HS223" s="40"/>
      <c r="HT223" s="40"/>
      <c r="HU223" s="40"/>
      <c r="HV223" s="40"/>
      <c r="HW223" s="40"/>
      <c r="HX223" s="40"/>
      <c r="HY223" s="40"/>
      <c r="HZ223" s="40"/>
      <c r="IA223" s="40"/>
      <c r="IB223" s="40"/>
      <c r="IC223" s="40"/>
      <c r="ID223" s="40"/>
      <c r="IE223" s="40"/>
      <c r="IF223" s="40"/>
      <c r="IG223" s="40"/>
      <c r="IH223" s="40"/>
      <c r="II223" s="40"/>
      <c r="IJ223" s="40"/>
      <c r="IK223" s="40"/>
      <c r="IL223" s="40"/>
      <c r="IM223" s="40"/>
      <c r="IN223" s="40"/>
      <c r="IO223" s="40"/>
      <c r="IP223" s="40"/>
      <c r="IQ223" s="40"/>
      <c r="IR223" s="40"/>
      <c r="IS223" s="40"/>
      <c r="IT223" s="40"/>
      <c r="IU223" s="40"/>
      <c r="IV223" s="40"/>
    </row>
    <row r="224" spans="2:256" ht="18" customHeight="1" x14ac:dyDescent="0.2">
      <c r="B224" s="50">
        <f t="shared" si="3"/>
        <v>11000</v>
      </c>
      <c r="C224" s="49">
        <v>2015</v>
      </c>
      <c r="D224" s="49">
        <v>1</v>
      </c>
      <c r="E224" s="89">
        <v>1102</v>
      </c>
      <c r="F224" s="89"/>
      <c r="G224" s="87" t="s">
        <v>1028</v>
      </c>
      <c r="H224" s="87"/>
      <c r="I224" s="88"/>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c r="ES224" s="40"/>
      <c r="ET224" s="40"/>
      <c r="EU224" s="40"/>
      <c r="EV224" s="40"/>
      <c r="EW224" s="40"/>
      <c r="EX224" s="40"/>
      <c r="EY224" s="40"/>
      <c r="EZ224" s="40"/>
      <c r="FA224" s="40"/>
      <c r="FB224" s="40"/>
      <c r="FC224" s="40"/>
      <c r="FD224" s="40"/>
      <c r="FE224" s="40"/>
      <c r="FF224" s="40"/>
      <c r="FG224" s="40"/>
      <c r="FH224" s="40"/>
      <c r="FI224" s="40"/>
      <c r="FJ224" s="40"/>
      <c r="FK224" s="40"/>
      <c r="FL224" s="40"/>
      <c r="FM224" s="40"/>
      <c r="FN224" s="40"/>
      <c r="FO224" s="40"/>
      <c r="FP224" s="40"/>
      <c r="FQ224" s="40"/>
      <c r="FR224" s="40"/>
      <c r="FS224" s="40"/>
      <c r="FT224" s="40"/>
      <c r="FU224" s="40"/>
      <c r="FV224" s="40"/>
      <c r="FW224" s="40"/>
      <c r="FX224" s="40"/>
      <c r="FY224" s="40"/>
      <c r="FZ224" s="40"/>
      <c r="GA224" s="40"/>
      <c r="GB224" s="40"/>
      <c r="GC224" s="40"/>
      <c r="GD224" s="40"/>
      <c r="GE224" s="40"/>
      <c r="GF224" s="40"/>
      <c r="GG224" s="40"/>
      <c r="GH224" s="40"/>
      <c r="GI224" s="40"/>
      <c r="GJ224" s="40"/>
      <c r="GK224" s="40"/>
      <c r="GL224" s="40"/>
      <c r="GM224" s="40"/>
      <c r="GN224" s="40"/>
      <c r="GO224" s="40"/>
      <c r="GP224" s="40"/>
      <c r="GQ224" s="40"/>
      <c r="GR224" s="40"/>
      <c r="GS224" s="40"/>
      <c r="GT224" s="40"/>
      <c r="GU224" s="40"/>
      <c r="GV224" s="40"/>
      <c r="GW224" s="40"/>
      <c r="GX224" s="40"/>
      <c r="GY224" s="40"/>
      <c r="GZ224" s="40"/>
      <c r="HA224" s="40"/>
      <c r="HB224" s="40"/>
      <c r="HC224" s="40"/>
      <c r="HD224" s="40"/>
      <c r="HE224" s="40"/>
      <c r="HF224" s="40"/>
      <c r="HG224" s="40"/>
      <c r="HH224" s="40"/>
      <c r="HI224" s="40"/>
      <c r="HJ224" s="40"/>
      <c r="HK224" s="40"/>
      <c r="HL224" s="40"/>
      <c r="HM224" s="40"/>
      <c r="HN224" s="40"/>
      <c r="HO224" s="40"/>
      <c r="HP224" s="40"/>
      <c r="HQ224" s="40"/>
      <c r="HR224" s="40"/>
      <c r="HS224" s="40"/>
      <c r="HT224" s="40"/>
      <c r="HU224" s="40"/>
      <c r="HV224" s="40"/>
      <c r="HW224" s="40"/>
      <c r="HX224" s="40"/>
      <c r="HY224" s="40"/>
      <c r="HZ224" s="40"/>
      <c r="IA224" s="40"/>
      <c r="IB224" s="40"/>
      <c r="IC224" s="40"/>
      <c r="ID224" s="40"/>
      <c r="IE224" s="40"/>
      <c r="IF224" s="40"/>
      <c r="IG224" s="40"/>
      <c r="IH224" s="40"/>
      <c r="II224" s="40"/>
      <c r="IJ224" s="40"/>
      <c r="IK224" s="40"/>
      <c r="IL224" s="40"/>
      <c r="IM224" s="40"/>
      <c r="IN224" s="40"/>
      <c r="IO224" s="40"/>
      <c r="IP224" s="40"/>
      <c r="IQ224" s="40"/>
      <c r="IR224" s="40"/>
      <c r="IS224" s="40"/>
      <c r="IT224" s="40"/>
      <c r="IU224" s="40"/>
      <c r="IV224" s="40"/>
    </row>
    <row r="225" spans="2:256" ht="18" customHeight="1" x14ac:dyDescent="0.2">
      <c r="B225" s="50">
        <f t="shared" si="3"/>
        <v>11000</v>
      </c>
      <c r="C225" s="49">
        <v>2015</v>
      </c>
      <c r="D225" s="49">
        <v>1</v>
      </c>
      <c r="E225" s="89">
        <v>1200</v>
      </c>
      <c r="F225" s="89"/>
      <c r="G225" s="87" t="s">
        <v>1027</v>
      </c>
      <c r="H225" s="87"/>
      <c r="I225" s="88"/>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c r="HL225" s="40"/>
      <c r="HM225" s="40"/>
      <c r="HN225" s="40"/>
      <c r="HO225" s="40"/>
      <c r="HP225" s="40"/>
      <c r="HQ225" s="40"/>
      <c r="HR225" s="40"/>
      <c r="HS225" s="40"/>
      <c r="HT225" s="40"/>
      <c r="HU225" s="40"/>
      <c r="HV225" s="40"/>
      <c r="HW225" s="40"/>
      <c r="HX225" s="40"/>
      <c r="HY225" s="40"/>
      <c r="HZ225" s="40"/>
      <c r="IA225" s="40"/>
      <c r="IB225" s="40"/>
      <c r="IC225" s="40"/>
      <c r="ID225" s="40"/>
      <c r="IE225" s="40"/>
      <c r="IF225" s="40"/>
      <c r="IG225" s="40"/>
      <c r="IH225" s="40"/>
      <c r="II225" s="40"/>
      <c r="IJ225" s="40"/>
      <c r="IK225" s="40"/>
      <c r="IL225" s="40"/>
      <c r="IM225" s="40"/>
      <c r="IN225" s="40"/>
      <c r="IO225" s="40"/>
      <c r="IP225" s="40"/>
      <c r="IQ225" s="40"/>
      <c r="IR225" s="40"/>
      <c r="IS225" s="40"/>
      <c r="IT225" s="40"/>
      <c r="IU225" s="40"/>
      <c r="IV225" s="40"/>
    </row>
    <row r="226" spans="2:256" ht="18" customHeight="1" x14ac:dyDescent="0.2">
      <c r="B226" s="50">
        <f t="shared" si="3"/>
        <v>11000</v>
      </c>
      <c r="C226" s="49">
        <v>2015</v>
      </c>
      <c r="D226" s="49">
        <v>1</v>
      </c>
      <c r="E226" s="89">
        <v>1200</v>
      </c>
      <c r="F226" s="89"/>
      <c r="G226" s="87" t="s">
        <v>1027</v>
      </c>
      <c r="H226" s="87"/>
      <c r="I226" s="88"/>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c r="ES226" s="40"/>
      <c r="ET226" s="40"/>
      <c r="EU226" s="40"/>
      <c r="EV226" s="40"/>
      <c r="EW226" s="40"/>
      <c r="EX226" s="40"/>
      <c r="EY226" s="40"/>
      <c r="EZ226" s="40"/>
      <c r="FA226" s="40"/>
      <c r="FB226" s="40"/>
      <c r="FC226" s="40"/>
      <c r="FD226" s="40"/>
      <c r="FE226" s="40"/>
      <c r="FF226" s="40"/>
      <c r="FG226" s="40"/>
      <c r="FH226" s="40"/>
      <c r="FI226" s="40"/>
      <c r="FJ226" s="40"/>
      <c r="FK226" s="40"/>
      <c r="FL226" s="40"/>
      <c r="FM226" s="40"/>
      <c r="FN226" s="40"/>
      <c r="FO226" s="40"/>
      <c r="FP226" s="40"/>
      <c r="FQ226" s="40"/>
      <c r="FR226" s="40"/>
      <c r="FS226" s="40"/>
      <c r="FT226" s="40"/>
      <c r="FU226" s="40"/>
      <c r="FV226" s="40"/>
      <c r="FW226" s="40"/>
      <c r="FX226" s="40"/>
      <c r="FY226" s="40"/>
      <c r="FZ226" s="40"/>
      <c r="GA226" s="40"/>
      <c r="GB226" s="40"/>
      <c r="GC226" s="40"/>
      <c r="GD226" s="40"/>
      <c r="GE226" s="40"/>
      <c r="GF226" s="40"/>
      <c r="GG226" s="40"/>
      <c r="GH226" s="40"/>
      <c r="GI226" s="40"/>
      <c r="GJ226" s="40"/>
      <c r="GK226" s="40"/>
      <c r="GL226" s="40"/>
      <c r="GM226" s="40"/>
      <c r="GN226" s="40"/>
      <c r="GO226" s="40"/>
      <c r="GP226" s="40"/>
      <c r="GQ226" s="40"/>
      <c r="GR226" s="40"/>
      <c r="GS226" s="40"/>
      <c r="GT226" s="40"/>
      <c r="GU226" s="40"/>
      <c r="GV226" s="40"/>
      <c r="GW226" s="40"/>
      <c r="GX226" s="40"/>
      <c r="GY226" s="40"/>
      <c r="GZ226" s="40"/>
      <c r="HA226" s="40"/>
      <c r="HB226" s="40"/>
      <c r="HC226" s="40"/>
      <c r="HD226" s="40"/>
      <c r="HE226" s="40"/>
      <c r="HF226" s="40"/>
      <c r="HG226" s="40"/>
      <c r="HH226" s="40"/>
      <c r="HI226" s="40"/>
      <c r="HJ226" s="40"/>
      <c r="HK226" s="40"/>
      <c r="HL226" s="40"/>
      <c r="HM226" s="40"/>
      <c r="HN226" s="40"/>
      <c r="HO226" s="40"/>
      <c r="HP226" s="40"/>
      <c r="HQ226" s="40"/>
      <c r="HR226" s="40"/>
      <c r="HS226" s="40"/>
      <c r="HT226" s="40"/>
      <c r="HU226" s="40"/>
      <c r="HV226" s="40"/>
      <c r="HW226" s="40"/>
      <c r="HX226" s="40"/>
      <c r="HY226" s="40"/>
      <c r="HZ226" s="40"/>
      <c r="IA226" s="40"/>
      <c r="IB226" s="40"/>
      <c r="IC226" s="40"/>
      <c r="ID226" s="40"/>
      <c r="IE226" s="40"/>
      <c r="IF226" s="40"/>
      <c r="IG226" s="40"/>
      <c r="IH226" s="40"/>
      <c r="II226" s="40"/>
      <c r="IJ226" s="40"/>
      <c r="IK226" s="40"/>
      <c r="IL226" s="40"/>
      <c r="IM226" s="40"/>
      <c r="IN226" s="40"/>
      <c r="IO226" s="40"/>
      <c r="IP226" s="40"/>
      <c r="IQ226" s="40"/>
      <c r="IR226" s="40"/>
      <c r="IS226" s="40"/>
      <c r="IT226" s="40"/>
      <c r="IU226" s="40"/>
      <c r="IV226" s="40"/>
    </row>
    <row r="227" spans="2:256" ht="18" customHeight="1" x14ac:dyDescent="0.2">
      <c r="B227" s="50">
        <f t="shared" si="3"/>
        <v>11000</v>
      </c>
      <c r="C227" s="49">
        <v>2015</v>
      </c>
      <c r="D227" s="49">
        <v>1</v>
      </c>
      <c r="E227" s="89">
        <v>1200</v>
      </c>
      <c r="F227" s="89"/>
      <c r="G227" s="87" t="s">
        <v>1026</v>
      </c>
      <c r="H227" s="87"/>
      <c r="I227" s="88"/>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c r="II227" s="40"/>
      <c r="IJ227" s="40"/>
      <c r="IK227" s="40"/>
      <c r="IL227" s="40"/>
      <c r="IM227" s="40"/>
      <c r="IN227" s="40"/>
      <c r="IO227" s="40"/>
      <c r="IP227" s="40"/>
      <c r="IQ227" s="40"/>
      <c r="IR227" s="40"/>
      <c r="IS227" s="40"/>
      <c r="IT227" s="40"/>
      <c r="IU227" s="40"/>
      <c r="IV227" s="40"/>
    </row>
    <row r="228" spans="2:256" ht="18" customHeight="1" x14ac:dyDescent="0.2">
      <c r="B228" s="50">
        <f t="shared" si="3"/>
        <v>11000</v>
      </c>
      <c r="C228" s="49">
        <v>2015</v>
      </c>
      <c r="D228" s="49">
        <v>1</v>
      </c>
      <c r="E228" s="89">
        <v>1200</v>
      </c>
      <c r="F228" s="89"/>
      <c r="G228" s="87" t="s">
        <v>1026</v>
      </c>
      <c r="H228" s="87"/>
      <c r="I228" s="88"/>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c r="DZ228" s="40"/>
      <c r="EA228" s="40"/>
      <c r="EB228" s="40"/>
      <c r="EC228" s="40"/>
      <c r="ED228" s="40"/>
      <c r="EE228" s="40"/>
      <c r="EF228" s="40"/>
      <c r="EG228" s="40"/>
      <c r="EH228" s="40"/>
      <c r="EI228" s="40"/>
      <c r="EJ228" s="40"/>
      <c r="EK228" s="40"/>
      <c r="EL228" s="40"/>
      <c r="EM228" s="40"/>
      <c r="EN228" s="40"/>
      <c r="EO228" s="40"/>
      <c r="EP228" s="40"/>
      <c r="EQ228" s="40"/>
      <c r="ER228" s="40"/>
      <c r="ES228" s="40"/>
      <c r="ET228" s="40"/>
      <c r="EU228" s="40"/>
      <c r="EV228" s="40"/>
      <c r="EW228" s="40"/>
      <c r="EX228" s="40"/>
      <c r="EY228" s="40"/>
      <c r="EZ228" s="40"/>
      <c r="FA228" s="40"/>
      <c r="FB228" s="40"/>
      <c r="FC228" s="40"/>
      <c r="FD228" s="40"/>
      <c r="FE228" s="40"/>
      <c r="FF228" s="40"/>
      <c r="FG228" s="40"/>
      <c r="FH228" s="40"/>
      <c r="FI228" s="40"/>
      <c r="FJ228" s="40"/>
      <c r="FK228" s="40"/>
      <c r="FL228" s="40"/>
      <c r="FM228" s="40"/>
      <c r="FN228" s="40"/>
      <c r="FO228" s="40"/>
      <c r="FP228" s="40"/>
      <c r="FQ228" s="40"/>
      <c r="FR228" s="40"/>
      <c r="FS228" s="40"/>
      <c r="FT228" s="40"/>
      <c r="FU228" s="40"/>
      <c r="FV228" s="40"/>
      <c r="FW228" s="40"/>
      <c r="FX228" s="40"/>
      <c r="FY228" s="40"/>
      <c r="FZ228" s="40"/>
      <c r="GA228" s="40"/>
      <c r="GB228" s="40"/>
      <c r="GC228" s="40"/>
      <c r="GD228" s="40"/>
      <c r="GE228" s="40"/>
      <c r="GF228" s="40"/>
      <c r="GG228" s="40"/>
      <c r="GH228" s="40"/>
      <c r="GI228" s="40"/>
      <c r="GJ228" s="40"/>
      <c r="GK228" s="40"/>
      <c r="GL228" s="40"/>
      <c r="GM228" s="40"/>
      <c r="GN228" s="40"/>
      <c r="GO228" s="40"/>
      <c r="GP228" s="40"/>
      <c r="GQ228" s="40"/>
      <c r="GR228" s="40"/>
      <c r="GS228" s="40"/>
      <c r="GT228" s="40"/>
      <c r="GU228" s="40"/>
      <c r="GV228" s="40"/>
      <c r="GW228" s="40"/>
      <c r="GX228" s="40"/>
      <c r="GY228" s="40"/>
      <c r="GZ228" s="40"/>
      <c r="HA228" s="40"/>
      <c r="HB228" s="40"/>
      <c r="HC228" s="40"/>
      <c r="HD228" s="40"/>
      <c r="HE228" s="40"/>
      <c r="HF228" s="40"/>
      <c r="HG228" s="40"/>
      <c r="HH228" s="40"/>
      <c r="HI228" s="40"/>
      <c r="HJ228" s="40"/>
      <c r="HK228" s="40"/>
      <c r="HL228" s="40"/>
      <c r="HM228" s="40"/>
      <c r="HN228" s="40"/>
      <c r="HO228" s="40"/>
      <c r="HP228" s="40"/>
      <c r="HQ228" s="40"/>
      <c r="HR228" s="40"/>
      <c r="HS228" s="40"/>
      <c r="HT228" s="40"/>
      <c r="HU228" s="40"/>
      <c r="HV228" s="40"/>
      <c r="HW228" s="40"/>
      <c r="HX228" s="40"/>
      <c r="HY228" s="40"/>
      <c r="HZ228" s="40"/>
      <c r="IA228" s="40"/>
      <c r="IB228" s="40"/>
      <c r="IC228" s="40"/>
      <c r="ID228" s="40"/>
      <c r="IE228" s="40"/>
      <c r="IF228" s="40"/>
      <c r="IG228" s="40"/>
      <c r="IH228" s="40"/>
      <c r="II228" s="40"/>
      <c r="IJ228" s="40"/>
      <c r="IK228" s="40"/>
      <c r="IL228" s="40"/>
      <c r="IM228" s="40"/>
      <c r="IN228" s="40"/>
      <c r="IO228" s="40"/>
      <c r="IP228" s="40"/>
      <c r="IQ228" s="40"/>
      <c r="IR228" s="40"/>
      <c r="IS228" s="40"/>
      <c r="IT228" s="40"/>
      <c r="IU228" s="40"/>
      <c r="IV228" s="40"/>
    </row>
    <row r="229" spans="2:256" ht="18" customHeight="1" x14ac:dyDescent="0.2">
      <c r="B229" s="50">
        <f t="shared" si="3"/>
        <v>11000</v>
      </c>
      <c r="C229" s="49">
        <v>2015</v>
      </c>
      <c r="D229" s="49">
        <v>1</v>
      </c>
      <c r="E229" s="89">
        <v>1200</v>
      </c>
      <c r="F229" s="89"/>
      <c r="G229" s="87" t="s">
        <v>1025</v>
      </c>
      <c r="H229" s="87"/>
      <c r="I229" s="88"/>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40"/>
      <c r="FU229" s="40"/>
      <c r="FV229" s="40"/>
      <c r="FW229" s="40"/>
      <c r="FX229" s="40"/>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c r="GW229" s="40"/>
      <c r="GX229" s="40"/>
      <c r="GY229" s="40"/>
      <c r="GZ229" s="40"/>
      <c r="HA229" s="40"/>
      <c r="HB229" s="40"/>
      <c r="HC229" s="40"/>
      <c r="HD229" s="40"/>
      <c r="HE229" s="40"/>
      <c r="HF229" s="40"/>
      <c r="HG229" s="40"/>
      <c r="HH229" s="40"/>
      <c r="HI229" s="40"/>
      <c r="HJ229" s="40"/>
      <c r="HK229" s="40"/>
      <c r="HL229" s="40"/>
      <c r="HM229" s="40"/>
      <c r="HN229" s="40"/>
      <c r="HO229" s="40"/>
      <c r="HP229" s="40"/>
      <c r="HQ229" s="40"/>
      <c r="HR229" s="40"/>
      <c r="HS229" s="40"/>
      <c r="HT229" s="40"/>
      <c r="HU229" s="40"/>
      <c r="HV229" s="40"/>
      <c r="HW229" s="40"/>
      <c r="HX229" s="40"/>
      <c r="HY229" s="40"/>
      <c r="HZ229" s="40"/>
      <c r="IA229" s="40"/>
      <c r="IB229" s="40"/>
      <c r="IC229" s="40"/>
      <c r="ID229" s="40"/>
      <c r="IE229" s="40"/>
      <c r="IF229" s="40"/>
      <c r="IG229" s="40"/>
      <c r="IH229" s="40"/>
      <c r="II229" s="40"/>
      <c r="IJ229" s="40"/>
      <c r="IK229" s="40"/>
      <c r="IL229" s="40"/>
      <c r="IM229" s="40"/>
      <c r="IN229" s="40"/>
      <c r="IO229" s="40"/>
      <c r="IP229" s="40"/>
      <c r="IQ229" s="40"/>
      <c r="IR229" s="40"/>
      <c r="IS229" s="40"/>
      <c r="IT229" s="40"/>
      <c r="IU229" s="40"/>
      <c r="IV229" s="40"/>
    </row>
    <row r="230" spans="2:256" ht="18" customHeight="1" x14ac:dyDescent="0.2">
      <c r="B230" s="50">
        <f t="shared" si="3"/>
        <v>11000</v>
      </c>
      <c r="C230" s="49">
        <v>2015</v>
      </c>
      <c r="D230" s="49">
        <v>1</v>
      </c>
      <c r="E230" s="89">
        <v>1200</v>
      </c>
      <c r="F230" s="89"/>
      <c r="G230" s="87" t="s">
        <v>1025</v>
      </c>
      <c r="H230" s="87"/>
      <c r="I230" s="88"/>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c r="EB230" s="40"/>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40"/>
      <c r="FU230" s="40"/>
      <c r="FV230" s="40"/>
      <c r="FW230" s="40"/>
      <c r="FX230" s="40"/>
      <c r="FY230" s="40"/>
      <c r="FZ230" s="40"/>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c r="GW230" s="40"/>
      <c r="GX230" s="40"/>
      <c r="GY230" s="40"/>
      <c r="GZ230" s="40"/>
      <c r="HA230" s="40"/>
      <c r="HB230" s="40"/>
      <c r="HC230" s="40"/>
      <c r="HD230" s="40"/>
      <c r="HE230" s="40"/>
      <c r="HF230" s="40"/>
      <c r="HG230" s="40"/>
      <c r="HH230" s="40"/>
      <c r="HI230" s="40"/>
      <c r="HJ230" s="40"/>
      <c r="HK230" s="40"/>
      <c r="HL230" s="40"/>
      <c r="HM230" s="40"/>
      <c r="HN230" s="40"/>
      <c r="HO230" s="40"/>
      <c r="HP230" s="40"/>
      <c r="HQ230" s="40"/>
      <c r="HR230" s="40"/>
      <c r="HS230" s="40"/>
      <c r="HT230" s="40"/>
      <c r="HU230" s="40"/>
      <c r="HV230" s="40"/>
      <c r="HW230" s="40"/>
      <c r="HX230" s="40"/>
      <c r="HY230" s="40"/>
      <c r="HZ230" s="40"/>
      <c r="IA230" s="40"/>
      <c r="IB230" s="40"/>
      <c r="IC230" s="40"/>
      <c r="ID230" s="40"/>
      <c r="IE230" s="40"/>
      <c r="IF230" s="40"/>
      <c r="IG230" s="40"/>
      <c r="IH230" s="40"/>
      <c r="II230" s="40"/>
      <c r="IJ230" s="40"/>
      <c r="IK230" s="40"/>
      <c r="IL230" s="40"/>
      <c r="IM230" s="40"/>
      <c r="IN230" s="40"/>
      <c r="IO230" s="40"/>
      <c r="IP230" s="40"/>
      <c r="IQ230" s="40"/>
      <c r="IR230" s="40"/>
      <c r="IS230" s="40"/>
      <c r="IT230" s="40"/>
      <c r="IU230" s="40"/>
      <c r="IV230" s="40"/>
    </row>
    <row r="231" spans="2:256" ht="18" customHeight="1" x14ac:dyDescent="0.2">
      <c r="B231" s="50">
        <f t="shared" si="3"/>
        <v>11000</v>
      </c>
      <c r="C231" s="49">
        <v>2015</v>
      </c>
      <c r="D231" s="49">
        <v>1</v>
      </c>
      <c r="E231" s="89">
        <v>1201</v>
      </c>
      <c r="F231" s="89"/>
      <c r="G231" s="87" t="s">
        <v>1024</v>
      </c>
      <c r="H231" s="87"/>
      <c r="I231" s="88"/>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c r="ES231" s="40"/>
      <c r="ET231" s="40"/>
      <c r="EU231" s="40"/>
      <c r="EV231" s="40"/>
      <c r="EW231" s="40"/>
      <c r="EX231" s="40"/>
      <c r="EY231" s="40"/>
      <c r="EZ231" s="40"/>
      <c r="FA231" s="40"/>
      <c r="FB231" s="40"/>
      <c r="FC231" s="40"/>
      <c r="FD231" s="40"/>
      <c r="FE231" s="40"/>
      <c r="FF231" s="40"/>
      <c r="FG231" s="40"/>
      <c r="FH231" s="40"/>
      <c r="FI231" s="40"/>
      <c r="FJ231" s="40"/>
      <c r="FK231" s="40"/>
      <c r="FL231" s="40"/>
      <c r="FM231" s="40"/>
      <c r="FN231" s="40"/>
      <c r="FO231" s="40"/>
      <c r="FP231" s="40"/>
      <c r="FQ231" s="40"/>
      <c r="FR231" s="40"/>
      <c r="FS231" s="40"/>
      <c r="FT231" s="40"/>
      <c r="FU231" s="40"/>
      <c r="FV231" s="40"/>
      <c r="FW231" s="40"/>
      <c r="FX231" s="40"/>
      <c r="FY231" s="40"/>
      <c r="FZ231" s="40"/>
      <c r="GA231" s="40"/>
      <c r="GB231" s="40"/>
      <c r="GC231" s="40"/>
      <c r="GD231" s="40"/>
      <c r="GE231" s="40"/>
      <c r="GF231" s="40"/>
      <c r="GG231" s="40"/>
      <c r="GH231" s="40"/>
      <c r="GI231" s="40"/>
      <c r="GJ231" s="40"/>
      <c r="GK231" s="40"/>
      <c r="GL231" s="40"/>
      <c r="GM231" s="40"/>
      <c r="GN231" s="40"/>
      <c r="GO231" s="40"/>
      <c r="GP231" s="40"/>
      <c r="GQ231" s="40"/>
      <c r="GR231" s="40"/>
      <c r="GS231" s="40"/>
      <c r="GT231" s="40"/>
      <c r="GU231" s="40"/>
      <c r="GV231" s="40"/>
      <c r="GW231" s="40"/>
      <c r="GX231" s="40"/>
      <c r="GY231" s="40"/>
      <c r="GZ231" s="40"/>
      <c r="HA231" s="40"/>
      <c r="HB231" s="40"/>
      <c r="HC231" s="40"/>
      <c r="HD231" s="40"/>
      <c r="HE231" s="40"/>
      <c r="HF231" s="40"/>
      <c r="HG231" s="40"/>
      <c r="HH231" s="40"/>
      <c r="HI231" s="40"/>
      <c r="HJ231" s="40"/>
      <c r="HK231" s="40"/>
      <c r="HL231" s="40"/>
      <c r="HM231" s="40"/>
      <c r="HN231" s="40"/>
      <c r="HO231" s="40"/>
      <c r="HP231" s="40"/>
      <c r="HQ231" s="40"/>
      <c r="HR231" s="40"/>
      <c r="HS231" s="40"/>
      <c r="HT231" s="40"/>
      <c r="HU231" s="40"/>
      <c r="HV231" s="40"/>
      <c r="HW231" s="40"/>
      <c r="HX231" s="40"/>
      <c r="HY231" s="40"/>
      <c r="HZ231" s="40"/>
      <c r="IA231" s="40"/>
      <c r="IB231" s="40"/>
      <c r="IC231" s="40"/>
      <c r="ID231" s="40"/>
      <c r="IE231" s="40"/>
      <c r="IF231" s="40"/>
      <c r="IG231" s="40"/>
      <c r="IH231" s="40"/>
      <c r="II231" s="40"/>
      <c r="IJ231" s="40"/>
      <c r="IK231" s="40"/>
      <c r="IL231" s="40"/>
      <c r="IM231" s="40"/>
      <c r="IN231" s="40"/>
      <c r="IO231" s="40"/>
      <c r="IP231" s="40"/>
      <c r="IQ231" s="40"/>
      <c r="IR231" s="40"/>
      <c r="IS231" s="40"/>
      <c r="IT231" s="40"/>
      <c r="IU231" s="40"/>
      <c r="IV231" s="40"/>
    </row>
    <row r="232" spans="2:256" ht="18" customHeight="1" x14ac:dyDescent="0.2">
      <c r="B232" s="50">
        <f t="shared" si="3"/>
        <v>11000</v>
      </c>
      <c r="C232" s="49">
        <v>2015</v>
      </c>
      <c r="D232" s="49">
        <v>1</v>
      </c>
      <c r="E232" s="89">
        <v>1201</v>
      </c>
      <c r="F232" s="89"/>
      <c r="G232" s="87" t="s">
        <v>1024</v>
      </c>
      <c r="H232" s="87"/>
      <c r="I232" s="88"/>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c r="HN232" s="40"/>
      <c r="HO232" s="40"/>
      <c r="HP232" s="40"/>
      <c r="HQ232" s="40"/>
      <c r="HR232" s="40"/>
      <c r="HS232" s="40"/>
      <c r="HT232" s="40"/>
      <c r="HU232" s="40"/>
      <c r="HV232" s="40"/>
      <c r="HW232" s="40"/>
      <c r="HX232" s="40"/>
      <c r="HY232" s="40"/>
      <c r="HZ232" s="40"/>
      <c r="IA232" s="40"/>
      <c r="IB232" s="40"/>
      <c r="IC232" s="40"/>
      <c r="ID232" s="40"/>
      <c r="IE232" s="40"/>
      <c r="IF232" s="40"/>
      <c r="IG232" s="40"/>
      <c r="IH232" s="40"/>
      <c r="II232" s="40"/>
      <c r="IJ232" s="40"/>
      <c r="IK232" s="40"/>
      <c r="IL232" s="40"/>
      <c r="IM232" s="40"/>
      <c r="IN232" s="40"/>
      <c r="IO232" s="40"/>
      <c r="IP232" s="40"/>
      <c r="IQ232" s="40"/>
      <c r="IR232" s="40"/>
      <c r="IS232" s="40"/>
      <c r="IT232" s="40"/>
      <c r="IU232" s="40"/>
      <c r="IV232" s="40"/>
    </row>
    <row r="233" spans="2:256" ht="18" customHeight="1" x14ac:dyDescent="0.2">
      <c r="B233" s="50">
        <f t="shared" si="3"/>
        <v>11000</v>
      </c>
      <c r="C233" s="49">
        <v>2015</v>
      </c>
      <c r="D233" s="49">
        <v>1</v>
      </c>
      <c r="E233" s="89">
        <v>1201</v>
      </c>
      <c r="F233" s="89"/>
      <c r="G233" s="87" t="s">
        <v>1023</v>
      </c>
      <c r="H233" s="87"/>
      <c r="I233" s="88"/>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c r="IF233" s="40"/>
      <c r="IG233" s="40"/>
      <c r="IH233" s="40"/>
      <c r="II233" s="40"/>
      <c r="IJ233" s="40"/>
      <c r="IK233" s="40"/>
      <c r="IL233" s="40"/>
      <c r="IM233" s="40"/>
      <c r="IN233" s="40"/>
      <c r="IO233" s="40"/>
      <c r="IP233" s="40"/>
      <c r="IQ233" s="40"/>
      <c r="IR233" s="40"/>
      <c r="IS233" s="40"/>
      <c r="IT233" s="40"/>
      <c r="IU233" s="40"/>
      <c r="IV233" s="40"/>
    </row>
    <row r="234" spans="2:256" ht="18" customHeight="1" x14ac:dyDescent="0.2">
      <c r="B234" s="50">
        <f t="shared" si="3"/>
        <v>11000</v>
      </c>
      <c r="C234" s="49">
        <v>2015</v>
      </c>
      <c r="D234" s="49">
        <v>1</v>
      </c>
      <c r="E234" s="89">
        <v>1201</v>
      </c>
      <c r="F234" s="89"/>
      <c r="G234" s="87" t="s">
        <v>1023</v>
      </c>
      <c r="H234" s="87"/>
      <c r="I234" s="88"/>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c r="DZ234" s="40"/>
      <c r="EA234" s="40"/>
      <c r="EB234" s="40"/>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c r="GW234" s="40"/>
      <c r="GX234" s="40"/>
      <c r="GY234" s="40"/>
      <c r="GZ234" s="40"/>
      <c r="HA234" s="40"/>
      <c r="HB234" s="40"/>
      <c r="HC234" s="40"/>
      <c r="HD234" s="40"/>
      <c r="HE234" s="40"/>
      <c r="HF234" s="40"/>
      <c r="HG234" s="40"/>
      <c r="HH234" s="40"/>
      <c r="HI234" s="40"/>
      <c r="HJ234" s="40"/>
      <c r="HK234" s="40"/>
      <c r="HL234" s="40"/>
      <c r="HM234" s="40"/>
      <c r="HN234" s="40"/>
      <c r="HO234" s="40"/>
      <c r="HP234" s="40"/>
      <c r="HQ234" s="40"/>
      <c r="HR234" s="40"/>
      <c r="HS234" s="40"/>
      <c r="HT234" s="40"/>
      <c r="HU234" s="40"/>
      <c r="HV234" s="40"/>
      <c r="HW234" s="40"/>
      <c r="HX234" s="40"/>
      <c r="HY234" s="40"/>
      <c r="HZ234" s="40"/>
      <c r="IA234" s="40"/>
      <c r="IB234" s="40"/>
      <c r="IC234" s="40"/>
      <c r="ID234" s="40"/>
      <c r="IE234" s="40"/>
      <c r="IF234" s="40"/>
      <c r="IG234" s="40"/>
      <c r="IH234" s="40"/>
      <c r="II234" s="40"/>
      <c r="IJ234" s="40"/>
      <c r="IK234" s="40"/>
      <c r="IL234" s="40"/>
      <c r="IM234" s="40"/>
      <c r="IN234" s="40"/>
      <c r="IO234" s="40"/>
      <c r="IP234" s="40"/>
      <c r="IQ234" s="40"/>
      <c r="IR234" s="40"/>
      <c r="IS234" s="40"/>
      <c r="IT234" s="40"/>
      <c r="IU234" s="40"/>
      <c r="IV234" s="40"/>
    </row>
    <row r="235" spans="2:256" ht="18" customHeight="1" x14ac:dyDescent="0.2">
      <c r="B235" s="50">
        <f t="shared" si="3"/>
        <v>11000</v>
      </c>
      <c r="C235" s="49">
        <v>2015</v>
      </c>
      <c r="D235" s="49">
        <v>1</v>
      </c>
      <c r="E235" s="89">
        <v>1202</v>
      </c>
      <c r="F235" s="89"/>
      <c r="G235" s="87" t="s">
        <v>1022</v>
      </c>
      <c r="H235" s="87"/>
      <c r="I235" s="88"/>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c r="DZ235" s="40"/>
      <c r="EA235" s="40"/>
      <c r="EB235" s="40"/>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c r="GW235" s="40"/>
      <c r="GX235" s="40"/>
      <c r="GY235" s="40"/>
      <c r="GZ235" s="40"/>
      <c r="HA235" s="40"/>
      <c r="HB235" s="40"/>
      <c r="HC235" s="40"/>
      <c r="HD235" s="40"/>
      <c r="HE235" s="40"/>
      <c r="HF235" s="40"/>
      <c r="HG235" s="40"/>
      <c r="HH235" s="40"/>
      <c r="HI235" s="40"/>
      <c r="HJ235" s="40"/>
      <c r="HK235" s="40"/>
      <c r="HL235" s="40"/>
      <c r="HM235" s="40"/>
      <c r="HN235" s="40"/>
      <c r="HO235" s="40"/>
      <c r="HP235" s="40"/>
      <c r="HQ235" s="40"/>
      <c r="HR235" s="40"/>
      <c r="HS235" s="40"/>
      <c r="HT235" s="40"/>
      <c r="HU235" s="40"/>
      <c r="HV235" s="40"/>
      <c r="HW235" s="40"/>
      <c r="HX235" s="40"/>
      <c r="HY235" s="40"/>
      <c r="HZ235" s="40"/>
      <c r="IA235" s="40"/>
      <c r="IB235" s="40"/>
      <c r="IC235" s="40"/>
      <c r="ID235" s="40"/>
      <c r="IE235" s="40"/>
      <c r="IF235" s="40"/>
      <c r="IG235" s="40"/>
      <c r="IH235" s="40"/>
      <c r="II235" s="40"/>
      <c r="IJ235" s="40"/>
      <c r="IK235" s="40"/>
      <c r="IL235" s="40"/>
      <c r="IM235" s="40"/>
      <c r="IN235" s="40"/>
      <c r="IO235" s="40"/>
      <c r="IP235" s="40"/>
      <c r="IQ235" s="40"/>
      <c r="IR235" s="40"/>
      <c r="IS235" s="40"/>
      <c r="IT235" s="40"/>
      <c r="IU235" s="40"/>
      <c r="IV235" s="40"/>
    </row>
    <row r="236" spans="2:256" ht="18" customHeight="1" x14ac:dyDescent="0.2">
      <c r="B236" s="50">
        <f t="shared" si="3"/>
        <v>11000</v>
      </c>
      <c r="C236" s="49">
        <v>2015</v>
      </c>
      <c r="D236" s="49">
        <v>1</v>
      </c>
      <c r="E236" s="89">
        <v>1202</v>
      </c>
      <c r="F236" s="89"/>
      <c r="G236" s="87" t="s">
        <v>1022</v>
      </c>
      <c r="H236" s="87"/>
      <c r="I236" s="88"/>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c r="DZ236" s="40"/>
      <c r="EA236" s="40"/>
      <c r="EB236" s="40"/>
      <c r="EC236" s="40"/>
      <c r="ED236" s="40"/>
      <c r="EE236" s="40"/>
      <c r="EF236" s="40"/>
      <c r="EG236" s="40"/>
      <c r="EH236" s="40"/>
      <c r="EI236" s="40"/>
      <c r="EJ236" s="40"/>
      <c r="EK236" s="40"/>
      <c r="EL236" s="40"/>
      <c r="EM236" s="40"/>
      <c r="EN236" s="40"/>
      <c r="EO236" s="40"/>
      <c r="EP236" s="40"/>
      <c r="EQ236" s="40"/>
      <c r="ER236" s="40"/>
      <c r="ES236" s="40"/>
      <c r="ET236" s="40"/>
      <c r="EU236" s="40"/>
      <c r="EV236" s="40"/>
      <c r="EW236" s="40"/>
      <c r="EX236" s="40"/>
      <c r="EY236" s="40"/>
      <c r="EZ236" s="40"/>
      <c r="FA236" s="40"/>
      <c r="FB236" s="40"/>
      <c r="FC236" s="40"/>
      <c r="FD236" s="40"/>
      <c r="FE236" s="40"/>
      <c r="FF236" s="40"/>
      <c r="FG236" s="40"/>
      <c r="FH236" s="40"/>
      <c r="FI236" s="40"/>
      <c r="FJ236" s="40"/>
      <c r="FK236" s="40"/>
      <c r="FL236" s="40"/>
      <c r="FM236" s="40"/>
      <c r="FN236" s="40"/>
      <c r="FO236" s="40"/>
      <c r="FP236" s="40"/>
      <c r="FQ236" s="40"/>
      <c r="FR236" s="40"/>
      <c r="FS236" s="40"/>
      <c r="FT236" s="40"/>
      <c r="FU236" s="40"/>
      <c r="FV236" s="40"/>
      <c r="FW236" s="40"/>
      <c r="FX236" s="40"/>
      <c r="FY236" s="40"/>
      <c r="FZ236" s="40"/>
      <c r="GA236" s="40"/>
      <c r="GB236" s="40"/>
      <c r="GC236" s="40"/>
      <c r="GD236" s="40"/>
      <c r="GE236" s="40"/>
      <c r="GF236" s="40"/>
      <c r="GG236" s="40"/>
      <c r="GH236" s="40"/>
      <c r="GI236" s="40"/>
      <c r="GJ236" s="40"/>
      <c r="GK236" s="40"/>
      <c r="GL236" s="40"/>
      <c r="GM236" s="40"/>
      <c r="GN236" s="40"/>
      <c r="GO236" s="40"/>
      <c r="GP236" s="40"/>
      <c r="GQ236" s="40"/>
      <c r="GR236" s="40"/>
      <c r="GS236" s="40"/>
      <c r="GT236" s="40"/>
      <c r="GU236" s="40"/>
      <c r="GV236" s="40"/>
      <c r="GW236" s="40"/>
      <c r="GX236" s="40"/>
      <c r="GY236" s="40"/>
      <c r="GZ236" s="40"/>
      <c r="HA236" s="40"/>
      <c r="HB236" s="40"/>
      <c r="HC236" s="40"/>
      <c r="HD236" s="40"/>
      <c r="HE236" s="40"/>
      <c r="HF236" s="40"/>
      <c r="HG236" s="40"/>
      <c r="HH236" s="40"/>
      <c r="HI236" s="40"/>
      <c r="HJ236" s="40"/>
      <c r="HK236" s="40"/>
      <c r="HL236" s="40"/>
      <c r="HM236" s="40"/>
      <c r="HN236" s="40"/>
      <c r="HO236" s="40"/>
      <c r="HP236" s="40"/>
      <c r="HQ236" s="40"/>
      <c r="HR236" s="40"/>
      <c r="HS236" s="40"/>
      <c r="HT236" s="40"/>
      <c r="HU236" s="40"/>
      <c r="HV236" s="40"/>
      <c r="HW236" s="40"/>
      <c r="HX236" s="40"/>
      <c r="HY236" s="40"/>
      <c r="HZ236" s="40"/>
      <c r="IA236" s="40"/>
      <c r="IB236" s="40"/>
      <c r="IC236" s="40"/>
      <c r="ID236" s="40"/>
      <c r="IE236" s="40"/>
      <c r="IF236" s="40"/>
      <c r="IG236" s="40"/>
      <c r="IH236" s="40"/>
      <c r="II236" s="40"/>
      <c r="IJ236" s="40"/>
      <c r="IK236" s="40"/>
      <c r="IL236" s="40"/>
      <c r="IM236" s="40"/>
      <c r="IN236" s="40"/>
      <c r="IO236" s="40"/>
      <c r="IP236" s="40"/>
      <c r="IQ236" s="40"/>
      <c r="IR236" s="40"/>
      <c r="IS236" s="40"/>
      <c r="IT236" s="40"/>
      <c r="IU236" s="40"/>
      <c r="IV236" s="40"/>
    </row>
    <row r="237" spans="2:256" ht="18" customHeight="1" x14ac:dyDescent="0.2">
      <c r="B237" s="50">
        <f t="shared" si="3"/>
        <v>11000</v>
      </c>
      <c r="C237" s="49">
        <v>2015</v>
      </c>
      <c r="D237" s="49">
        <v>1</v>
      </c>
      <c r="E237" s="89">
        <v>1202</v>
      </c>
      <c r="F237" s="89"/>
      <c r="G237" s="87" t="s">
        <v>1021</v>
      </c>
      <c r="H237" s="87"/>
      <c r="I237" s="88"/>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c r="HL237" s="40"/>
      <c r="HM237" s="40"/>
      <c r="HN237" s="40"/>
      <c r="HO237" s="40"/>
      <c r="HP237" s="40"/>
      <c r="HQ237" s="40"/>
      <c r="HR237" s="40"/>
      <c r="HS237" s="40"/>
      <c r="HT237" s="40"/>
      <c r="HU237" s="40"/>
      <c r="HV237" s="40"/>
      <c r="HW237" s="40"/>
      <c r="HX237" s="40"/>
      <c r="HY237" s="40"/>
      <c r="HZ237" s="40"/>
      <c r="IA237" s="40"/>
      <c r="IB237" s="40"/>
      <c r="IC237" s="40"/>
      <c r="ID237" s="40"/>
      <c r="IE237" s="40"/>
      <c r="IF237" s="40"/>
      <c r="IG237" s="40"/>
      <c r="IH237" s="40"/>
      <c r="II237" s="40"/>
      <c r="IJ237" s="40"/>
      <c r="IK237" s="40"/>
      <c r="IL237" s="40"/>
      <c r="IM237" s="40"/>
      <c r="IN237" s="40"/>
      <c r="IO237" s="40"/>
      <c r="IP237" s="40"/>
      <c r="IQ237" s="40"/>
      <c r="IR237" s="40"/>
      <c r="IS237" s="40"/>
      <c r="IT237" s="40"/>
      <c r="IU237" s="40"/>
      <c r="IV237" s="40"/>
    </row>
    <row r="238" spans="2:256" ht="18" customHeight="1" x14ac:dyDescent="0.2">
      <c r="B238" s="50">
        <f t="shared" si="3"/>
        <v>11000</v>
      </c>
      <c r="C238" s="49">
        <v>2015</v>
      </c>
      <c r="D238" s="49">
        <v>1</v>
      </c>
      <c r="E238" s="89">
        <v>1202</v>
      </c>
      <c r="F238" s="89"/>
      <c r="G238" s="87" t="s">
        <v>1021</v>
      </c>
      <c r="H238" s="87"/>
      <c r="I238" s="88"/>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c r="DZ238" s="40"/>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c r="GW238" s="40"/>
      <c r="GX238" s="40"/>
      <c r="GY238" s="40"/>
      <c r="GZ238" s="40"/>
      <c r="HA238" s="40"/>
      <c r="HB238" s="40"/>
      <c r="HC238" s="40"/>
      <c r="HD238" s="40"/>
      <c r="HE238" s="40"/>
      <c r="HF238" s="40"/>
      <c r="HG238" s="40"/>
      <c r="HH238" s="40"/>
      <c r="HI238" s="40"/>
      <c r="HJ238" s="40"/>
      <c r="HK238" s="40"/>
      <c r="HL238" s="40"/>
      <c r="HM238" s="40"/>
      <c r="HN238" s="40"/>
      <c r="HO238" s="40"/>
      <c r="HP238" s="40"/>
      <c r="HQ238" s="40"/>
      <c r="HR238" s="40"/>
      <c r="HS238" s="40"/>
      <c r="HT238" s="40"/>
      <c r="HU238" s="40"/>
      <c r="HV238" s="40"/>
      <c r="HW238" s="40"/>
      <c r="HX238" s="40"/>
      <c r="HY238" s="40"/>
      <c r="HZ238" s="40"/>
      <c r="IA238" s="40"/>
      <c r="IB238" s="40"/>
      <c r="IC238" s="40"/>
      <c r="ID238" s="40"/>
      <c r="IE238" s="40"/>
      <c r="IF238" s="40"/>
      <c r="IG238" s="40"/>
      <c r="IH238" s="40"/>
      <c r="II238" s="40"/>
      <c r="IJ238" s="40"/>
      <c r="IK238" s="40"/>
      <c r="IL238" s="40"/>
      <c r="IM238" s="40"/>
      <c r="IN238" s="40"/>
      <c r="IO238" s="40"/>
      <c r="IP238" s="40"/>
      <c r="IQ238" s="40"/>
      <c r="IR238" s="40"/>
      <c r="IS238" s="40"/>
      <c r="IT238" s="40"/>
      <c r="IU238" s="40"/>
      <c r="IV238" s="40"/>
    </row>
    <row r="239" spans="2:256" ht="18" customHeight="1" x14ac:dyDescent="0.2">
      <c r="B239" s="50">
        <f t="shared" si="3"/>
        <v>11000</v>
      </c>
      <c r="C239" s="49">
        <v>2015</v>
      </c>
      <c r="D239" s="49">
        <v>1</v>
      </c>
      <c r="E239" s="89">
        <v>1300</v>
      </c>
      <c r="F239" s="89"/>
      <c r="G239" s="87" t="s">
        <v>1020</v>
      </c>
      <c r="H239" s="87"/>
      <c r="I239" s="88"/>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c r="IK239" s="40"/>
      <c r="IL239" s="40"/>
      <c r="IM239" s="40"/>
      <c r="IN239" s="40"/>
      <c r="IO239" s="40"/>
      <c r="IP239" s="40"/>
      <c r="IQ239" s="40"/>
      <c r="IR239" s="40"/>
      <c r="IS239" s="40"/>
      <c r="IT239" s="40"/>
      <c r="IU239" s="40"/>
      <c r="IV239" s="40"/>
    </row>
    <row r="240" spans="2:256" ht="18" customHeight="1" x14ac:dyDescent="0.2">
      <c r="B240" s="50">
        <f t="shared" si="3"/>
        <v>11000</v>
      </c>
      <c r="C240" s="49">
        <v>2015</v>
      </c>
      <c r="D240" s="49">
        <v>1</v>
      </c>
      <c r="E240" s="89">
        <v>1300</v>
      </c>
      <c r="F240" s="89"/>
      <c r="G240" s="87" t="s">
        <v>1020</v>
      </c>
      <c r="H240" s="87"/>
      <c r="I240" s="88"/>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c r="DZ240" s="40"/>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c r="GW240" s="40"/>
      <c r="GX240" s="40"/>
      <c r="GY240" s="40"/>
      <c r="GZ240" s="40"/>
      <c r="HA240" s="40"/>
      <c r="HB240" s="40"/>
      <c r="HC240" s="40"/>
      <c r="HD240" s="40"/>
      <c r="HE240" s="40"/>
      <c r="HF240" s="40"/>
      <c r="HG240" s="40"/>
      <c r="HH240" s="40"/>
      <c r="HI240" s="40"/>
      <c r="HJ240" s="40"/>
      <c r="HK240" s="40"/>
      <c r="HL240" s="40"/>
      <c r="HM240" s="40"/>
      <c r="HN240" s="40"/>
      <c r="HO240" s="40"/>
      <c r="HP240" s="40"/>
      <c r="HQ240" s="40"/>
      <c r="HR240" s="40"/>
      <c r="HS240" s="40"/>
      <c r="HT240" s="40"/>
      <c r="HU240" s="40"/>
      <c r="HV240" s="40"/>
      <c r="HW240" s="40"/>
      <c r="HX240" s="40"/>
      <c r="HY240" s="40"/>
      <c r="HZ240" s="40"/>
      <c r="IA240" s="40"/>
      <c r="IB240" s="40"/>
      <c r="IC240" s="40"/>
      <c r="ID240" s="40"/>
      <c r="IE240" s="40"/>
      <c r="IF240" s="40"/>
      <c r="IG240" s="40"/>
      <c r="IH240" s="40"/>
      <c r="II240" s="40"/>
      <c r="IJ240" s="40"/>
      <c r="IK240" s="40"/>
      <c r="IL240" s="40"/>
      <c r="IM240" s="40"/>
      <c r="IN240" s="40"/>
      <c r="IO240" s="40"/>
      <c r="IP240" s="40"/>
      <c r="IQ240" s="40"/>
      <c r="IR240" s="40"/>
      <c r="IS240" s="40"/>
      <c r="IT240" s="40"/>
      <c r="IU240" s="40"/>
      <c r="IV240" s="40"/>
    </row>
    <row r="241" spans="2:256" ht="18" customHeight="1" x14ac:dyDescent="0.2">
      <c r="B241" s="50">
        <f t="shared" si="3"/>
        <v>11000</v>
      </c>
      <c r="C241" s="49">
        <v>2015</v>
      </c>
      <c r="D241" s="49">
        <v>1</v>
      </c>
      <c r="E241" s="89">
        <v>1300</v>
      </c>
      <c r="F241" s="89"/>
      <c r="G241" s="87" t="s">
        <v>1019</v>
      </c>
      <c r="H241" s="87"/>
      <c r="I241" s="88"/>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c r="DZ241" s="40"/>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c r="GW241" s="40"/>
      <c r="GX241" s="40"/>
      <c r="GY241" s="40"/>
      <c r="GZ241" s="40"/>
      <c r="HA241" s="40"/>
      <c r="HB241" s="40"/>
      <c r="HC241" s="40"/>
      <c r="HD241" s="40"/>
      <c r="HE241" s="40"/>
      <c r="HF241" s="40"/>
      <c r="HG241" s="40"/>
      <c r="HH241" s="40"/>
      <c r="HI241" s="40"/>
      <c r="HJ241" s="40"/>
      <c r="HK241" s="40"/>
      <c r="HL241" s="40"/>
      <c r="HM241" s="40"/>
      <c r="HN241" s="40"/>
      <c r="HO241" s="40"/>
      <c r="HP241" s="40"/>
      <c r="HQ241" s="40"/>
      <c r="HR241" s="40"/>
      <c r="HS241" s="40"/>
      <c r="HT241" s="40"/>
      <c r="HU241" s="40"/>
      <c r="HV241" s="40"/>
      <c r="HW241" s="40"/>
      <c r="HX241" s="40"/>
      <c r="HY241" s="40"/>
      <c r="HZ241" s="40"/>
      <c r="IA241" s="40"/>
      <c r="IB241" s="40"/>
      <c r="IC241" s="40"/>
      <c r="ID241" s="40"/>
      <c r="IE241" s="40"/>
      <c r="IF241" s="40"/>
      <c r="IG241" s="40"/>
      <c r="IH241" s="40"/>
      <c r="II241" s="40"/>
      <c r="IJ241" s="40"/>
      <c r="IK241" s="40"/>
      <c r="IL241" s="40"/>
      <c r="IM241" s="40"/>
      <c r="IN241" s="40"/>
      <c r="IO241" s="40"/>
      <c r="IP241" s="40"/>
      <c r="IQ241" s="40"/>
      <c r="IR241" s="40"/>
      <c r="IS241" s="40"/>
      <c r="IT241" s="40"/>
      <c r="IU241" s="40"/>
      <c r="IV241" s="40"/>
    </row>
    <row r="242" spans="2:256" ht="18" customHeight="1" x14ac:dyDescent="0.2">
      <c r="B242" s="50">
        <f t="shared" si="3"/>
        <v>11000</v>
      </c>
      <c r="C242" s="49">
        <v>2015</v>
      </c>
      <c r="D242" s="49">
        <v>1</v>
      </c>
      <c r="E242" s="89">
        <v>1300</v>
      </c>
      <c r="F242" s="89"/>
      <c r="G242" s="87" t="s">
        <v>1019</v>
      </c>
      <c r="H242" s="87"/>
      <c r="I242" s="88"/>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c r="DZ242" s="40"/>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c r="GW242" s="40"/>
      <c r="GX242" s="40"/>
      <c r="GY242" s="40"/>
      <c r="GZ242" s="40"/>
      <c r="HA242" s="40"/>
      <c r="HB242" s="40"/>
      <c r="HC242" s="40"/>
      <c r="HD242" s="40"/>
      <c r="HE242" s="40"/>
      <c r="HF242" s="40"/>
      <c r="HG242" s="40"/>
      <c r="HH242" s="40"/>
      <c r="HI242" s="40"/>
      <c r="HJ242" s="40"/>
      <c r="HK242" s="40"/>
      <c r="HL242" s="40"/>
      <c r="HM242" s="40"/>
      <c r="HN242" s="40"/>
      <c r="HO242" s="40"/>
      <c r="HP242" s="40"/>
      <c r="HQ242" s="40"/>
      <c r="HR242" s="40"/>
      <c r="HS242" s="40"/>
      <c r="HT242" s="40"/>
      <c r="HU242" s="40"/>
      <c r="HV242" s="40"/>
      <c r="HW242" s="40"/>
      <c r="HX242" s="40"/>
      <c r="HY242" s="40"/>
      <c r="HZ242" s="40"/>
      <c r="IA242" s="40"/>
      <c r="IB242" s="40"/>
      <c r="IC242" s="40"/>
      <c r="ID242" s="40"/>
      <c r="IE242" s="40"/>
      <c r="IF242" s="40"/>
      <c r="IG242" s="40"/>
      <c r="IH242" s="40"/>
      <c r="II242" s="40"/>
      <c r="IJ242" s="40"/>
      <c r="IK242" s="40"/>
      <c r="IL242" s="40"/>
      <c r="IM242" s="40"/>
      <c r="IN242" s="40"/>
      <c r="IO242" s="40"/>
      <c r="IP242" s="40"/>
      <c r="IQ242" s="40"/>
      <c r="IR242" s="40"/>
      <c r="IS242" s="40"/>
      <c r="IT242" s="40"/>
      <c r="IU242" s="40"/>
      <c r="IV242" s="40"/>
    </row>
    <row r="243" spans="2:256" ht="18" customHeight="1" x14ac:dyDescent="0.2">
      <c r="B243" s="50">
        <f t="shared" si="3"/>
        <v>11000</v>
      </c>
      <c r="C243" s="49">
        <v>2015</v>
      </c>
      <c r="D243" s="49">
        <v>1</v>
      </c>
      <c r="E243" s="89">
        <v>1301</v>
      </c>
      <c r="F243" s="89"/>
      <c r="G243" s="87" t="s">
        <v>1018</v>
      </c>
      <c r="H243" s="87"/>
      <c r="I243" s="88"/>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c r="DZ243" s="40"/>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c r="GW243" s="40"/>
      <c r="GX243" s="40"/>
      <c r="GY243" s="40"/>
      <c r="GZ243" s="40"/>
      <c r="HA243" s="40"/>
      <c r="HB243" s="40"/>
      <c r="HC243" s="40"/>
      <c r="HD243" s="40"/>
      <c r="HE243" s="40"/>
      <c r="HF243" s="40"/>
      <c r="HG243" s="40"/>
      <c r="HH243" s="40"/>
      <c r="HI243" s="40"/>
      <c r="HJ243" s="40"/>
      <c r="HK243" s="40"/>
      <c r="HL243" s="40"/>
      <c r="HM243" s="40"/>
      <c r="HN243" s="40"/>
      <c r="HO243" s="40"/>
      <c r="HP243" s="40"/>
      <c r="HQ243" s="40"/>
      <c r="HR243" s="40"/>
      <c r="HS243" s="40"/>
      <c r="HT243" s="40"/>
      <c r="HU243" s="40"/>
      <c r="HV243" s="40"/>
      <c r="HW243" s="40"/>
      <c r="HX243" s="40"/>
      <c r="HY243" s="40"/>
      <c r="HZ243" s="40"/>
      <c r="IA243" s="40"/>
      <c r="IB243" s="40"/>
      <c r="IC243" s="40"/>
      <c r="ID243" s="40"/>
      <c r="IE243" s="40"/>
      <c r="IF243" s="40"/>
      <c r="IG243" s="40"/>
      <c r="IH243" s="40"/>
      <c r="II243" s="40"/>
      <c r="IJ243" s="40"/>
      <c r="IK243" s="40"/>
      <c r="IL243" s="40"/>
      <c r="IM243" s="40"/>
      <c r="IN243" s="40"/>
      <c r="IO243" s="40"/>
      <c r="IP243" s="40"/>
      <c r="IQ243" s="40"/>
      <c r="IR243" s="40"/>
      <c r="IS243" s="40"/>
      <c r="IT243" s="40"/>
      <c r="IU243" s="40"/>
      <c r="IV243" s="40"/>
    </row>
    <row r="244" spans="2:256" ht="18" customHeight="1" x14ac:dyDescent="0.2">
      <c r="B244" s="50">
        <f t="shared" si="3"/>
        <v>11000</v>
      </c>
      <c r="C244" s="49">
        <v>2015</v>
      </c>
      <c r="D244" s="49">
        <v>1</v>
      </c>
      <c r="E244" s="89">
        <v>1301</v>
      </c>
      <c r="F244" s="89"/>
      <c r="G244" s="87" t="s">
        <v>1018</v>
      </c>
      <c r="H244" s="87"/>
      <c r="I244" s="88"/>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c r="DZ244" s="40"/>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c r="GW244" s="40"/>
      <c r="GX244" s="40"/>
      <c r="GY244" s="40"/>
      <c r="GZ244" s="40"/>
      <c r="HA244" s="40"/>
      <c r="HB244" s="40"/>
      <c r="HC244" s="40"/>
      <c r="HD244" s="40"/>
      <c r="HE244" s="40"/>
      <c r="HF244" s="40"/>
      <c r="HG244" s="40"/>
      <c r="HH244" s="40"/>
      <c r="HI244" s="40"/>
      <c r="HJ244" s="40"/>
      <c r="HK244" s="40"/>
      <c r="HL244" s="40"/>
      <c r="HM244" s="40"/>
      <c r="HN244" s="40"/>
      <c r="HO244" s="40"/>
      <c r="HP244" s="40"/>
      <c r="HQ244" s="40"/>
      <c r="HR244" s="40"/>
      <c r="HS244" s="40"/>
      <c r="HT244" s="40"/>
      <c r="HU244" s="40"/>
      <c r="HV244" s="40"/>
      <c r="HW244" s="40"/>
      <c r="HX244" s="40"/>
      <c r="HY244" s="40"/>
      <c r="HZ244" s="40"/>
      <c r="IA244" s="40"/>
      <c r="IB244" s="40"/>
      <c r="IC244" s="40"/>
      <c r="ID244" s="40"/>
      <c r="IE244" s="40"/>
      <c r="IF244" s="40"/>
      <c r="IG244" s="40"/>
      <c r="IH244" s="40"/>
      <c r="II244" s="40"/>
      <c r="IJ244" s="40"/>
      <c r="IK244" s="40"/>
      <c r="IL244" s="40"/>
      <c r="IM244" s="40"/>
      <c r="IN244" s="40"/>
      <c r="IO244" s="40"/>
      <c r="IP244" s="40"/>
      <c r="IQ244" s="40"/>
      <c r="IR244" s="40"/>
      <c r="IS244" s="40"/>
      <c r="IT244" s="40"/>
      <c r="IU244" s="40"/>
      <c r="IV244" s="40"/>
    </row>
    <row r="245" spans="2:256" ht="18" customHeight="1" x14ac:dyDescent="0.2">
      <c r="B245" s="50">
        <f t="shared" si="3"/>
        <v>11000</v>
      </c>
      <c r="C245" s="49">
        <v>2015</v>
      </c>
      <c r="D245" s="49">
        <v>1</v>
      </c>
      <c r="E245" s="89">
        <v>1301</v>
      </c>
      <c r="F245" s="89"/>
      <c r="G245" s="87" t="s">
        <v>1017</v>
      </c>
      <c r="H245" s="87"/>
      <c r="I245" s="88"/>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c r="DZ245" s="40"/>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c r="GW245" s="40"/>
      <c r="GX245" s="40"/>
      <c r="GY245" s="40"/>
      <c r="GZ245" s="40"/>
      <c r="HA245" s="40"/>
      <c r="HB245" s="40"/>
      <c r="HC245" s="40"/>
      <c r="HD245" s="40"/>
      <c r="HE245" s="40"/>
      <c r="HF245" s="40"/>
      <c r="HG245" s="40"/>
      <c r="HH245" s="40"/>
      <c r="HI245" s="40"/>
      <c r="HJ245" s="40"/>
      <c r="HK245" s="40"/>
      <c r="HL245" s="40"/>
      <c r="HM245" s="40"/>
      <c r="HN245" s="40"/>
      <c r="HO245" s="40"/>
      <c r="HP245" s="40"/>
      <c r="HQ245" s="40"/>
      <c r="HR245" s="40"/>
      <c r="HS245" s="40"/>
      <c r="HT245" s="40"/>
      <c r="HU245" s="40"/>
      <c r="HV245" s="40"/>
      <c r="HW245" s="40"/>
      <c r="HX245" s="40"/>
      <c r="HY245" s="40"/>
      <c r="HZ245" s="40"/>
      <c r="IA245" s="40"/>
      <c r="IB245" s="40"/>
      <c r="IC245" s="40"/>
      <c r="ID245" s="40"/>
      <c r="IE245" s="40"/>
      <c r="IF245" s="40"/>
      <c r="IG245" s="40"/>
      <c r="IH245" s="40"/>
      <c r="II245" s="40"/>
      <c r="IJ245" s="40"/>
      <c r="IK245" s="40"/>
      <c r="IL245" s="40"/>
      <c r="IM245" s="40"/>
      <c r="IN245" s="40"/>
      <c r="IO245" s="40"/>
      <c r="IP245" s="40"/>
      <c r="IQ245" s="40"/>
      <c r="IR245" s="40"/>
      <c r="IS245" s="40"/>
      <c r="IT245" s="40"/>
      <c r="IU245" s="40"/>
      <c r="IV245" s="40"/>
    </row>
    <row r="246" spans="2:256" ht="18" customHeight="1" x14ac:dyDescent="0.2">
      <c r="B246" s="50">
        <f t="shared" si="3"/>
        <v>11000</v>
      </c>
      <c r="C246" s="49">
        <v>2015</v>
      </c>
      <c r="D246" s="49">
        <v>1</v>
      </c>
      <c r="E246" s="89">
        <v>1301</v>
      </c>
      <c r="F246" s="89"/>
      <c r="G246" s="87" t="s">
        <v>1016</v>
      </c>
      <c r="H246" s="87"/>
      <c r="I246" s="88"/>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c r="DZ246" s="40"/>
      <c r="EA246" s="40"/>
      <c r="EB246" s="40"/>
      <c r="EC246" s="40"/>
      <c r="ED246" s="40"/>
      <c r="EE246" s="40"/>
      <c r="EF246" s="40"/>
      <c r="EG246" s="40"/>
      <c r="EH246" s="40"/>
      <c r="EI246" s="40"/>
      <c r="EJ246" s="40"/>
      <c r="EK246" s="40"/>
      <c r="EL246" s="40"/>
      <c r="EM246" s="40"/>
      <c r="EN246" s="40"/>
      <c r="EO246" s="40"/>
      <c r="EP246" s="40"/>
      <c r="EQ246" s="40"/>
      <c r="ER246" s="40"/>
      <c r="ES246" s="40"/>
      <c r="ET246" s="40"/>
      <c r="EU246" s="40"/>
      <c r="EV246" s="40"/>
      <c r="EW246" s="40"/>
      <c r="EX246" s="40"/>
      <c r="EY246" s="40"/>
      <c r="EZ246" s="40"/>
      <c r="FA246" s="40"/>
      <c r="FB246" s="40"/>
      <c r="FC246" s="40"/>
      <c r="FD246" s="40"/>
      <c r="FE246" s="40"/>
      <c r="FF246" s="40"/>
      <c r="FG246" s="40"/>
      <c r="FH246" s="40"/>
      <c r="FI246" s="40"/>
      <c r="FJ246" s="40"/>
      <c r="FK246" s="40"/>
      <c r="FL246" s="40"/>
      <c r="FM246" s="40"/>
      <c r="FN246" s="40"/>
      <c r="FO246" s="40"/>
      <c r="FP246" s="40"/>
      <c r="FQ246" s="40"/>
      <c r="FR246" s="40"/>
      <c r="FS246" s="40"/>
      <c r="FT246" s="40"/>
      <c r="FU246" s="40"/>
      <c r="FV246" s="40"/>
      <c r="FW246" s="40"/>
      <c r="FX246" s="40"/>
      <c r="FY246" s="40"/>
      <c r="FZ246" s="40"/>
      <c r="GA246" s="40"/>
      <c r="GB246" s="40"/>
      <c r="GC246" s="40"/>
      <c r="GD246" s="40"/>
      <c r="GE246" s="40"/>
      <c r="GF246" s="40"/>
      <c r="GG246" s="40"/>
      <c r="GH246" s="40"/>
      <c r="GI246" s="40"/>
      <c r="GJ246" s="40"/>
      <c r="GK246" s="40"/>
      <c r="GL246" s="40"/>
      <c r="GM246" s="40"/>
      <c r="GN246" s="40"/>
      <c r="GO246" s="40"/>
      <c r="GP246" s="40"/>
      <c r="GQ246" s="40"/>
      <c r="GR246" s="40"/>
      <c r="GS246" s="40"/>
      <c r="GT246" s="40"/>
      <c r="GU246" s="40"/>
      <c r="GV246" s="40"/>
      <c r="GW246" s="40"/>
      <c r="GX246" s="40"/>
      <c r="GY246" s="40"/>
      <c r="GZ246" s="40"/>
      <c r="HA246" s="40"/>
      <c r="HB246" s="40"/>
      <c r="HC246" s="40"/>
      <c r="HD246" s="40"/>
      <c r="HE246" s="40"/>
      <c r="HF246" s="40"/>
      <c r="HG246" s="40"/>
      <c r="HH246" s="40"/>
      <c r="HI246" s="40"/>
      <c r="HJ246" s="40"/>
      <c r="HK246" s="40"/>
      <c r="HL246" s="40"/>
      <c r="HM246" s="40"/>
      <c r="HN246" s="40"/>
      <c r="HO246" s="40"/>
      <c r="HP246" s="40"/>
      <c r="HQ246" s="40"/>
      <c r="HR246" s="40"/>
      <c r="HS246" s="40"/>
      <c r="HT246" s="40"/>
      <c r="HU246" s="40"/>
      <c r="HV246" s="40"/>
      <c r="HW246" s="40"/>
      <c r="HX246" s="40"/>
      <c r="HY246" s="40"/>
      <c r="HZ246" s="40"/>
      <c r="IA246" s="40"/>
      <c r="IB246" s="40"/>
      <c r="IC246" s="40"/>
      <c r="ID246" s="40"/>
      <c r="IE246" s="40"/>
      <c r="IF246" s="40"/>
      <c r="IG246" s="40"/>
      <c r="IH246" s="40"/>
      <c r="II246" s="40"/>
      <c r="IJ246" s="40"/>
      <c r="IK246" s="40"/>
      <c r="IL246" s="40"/>
      <c r="IM246" s="40"/>
      <c r="IN246" s="40"/>
      <c r="IO246" s="40"/>
      <c r="IP246" s="40"/>
      <c r="IQ246" s="40"/>
      <c r="IR246" s="40"/>
      <c r="IS246" s="40"/>
      <c r="IT246" s="40"/>
      <c r="IU246" s="40"/>
      <c r="IV246" s="40"/>
    </row>
    <row r="247" spans="2:256" ht="18" customHeight="1" x14ac:dyDescent="0.2">
      <c r="B247" s="50">
        <f t="shared" si="3"/>
        <v>11000</v>
      </c>
      <c r="C247" s="49">
        <v>2015</v>
      </c>
      <c r="D247" s="49">
        <v>1</v>
      </c>
      <c r="E247" s="89">
        <v>1302</v>
      </c>
      <c r="F247" s="89"/>
      <c r="G247" s="87" t="s">
        <v>1015</v>
      </c>
      <c r="H247" s="87"/>
      <c r="I247" s="88"/>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c r="DZ247" s="40"/>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c r="GW247" s="40"/>
      <c r="GX247" s="40"/>
      <c r="GY247" s="40"/>
      <c r="GZ247" s="40"/>
      <c r="HA247" s="40"/>
      <c r="HB247" s="40"/>
      <c r="HC247" s="40"/>
      <c r="HD247" s="40"/>
      <c r="HE247" s="40"/>
      <c r="HF247" s="40"/>
      <c r="HG247" s="40"/>
      <c r="HH247" s="40"/>
      <c r="HI247" s="40"/>
      <c r="HJ247" s="40"/>
      <c r="HK247" s="40"/>
      <c r="HL247" s="40"/>
      <c r="HM247" s="40"/>
      <c r="HN247" s="40"/>
      <c r="HO247" s="40"/>
      <c r="HP247" s="40"/>
      <c r="HQ247" s="40"/>
      <c r="HR247" s="40"/>
      <c r="HS247" s="40"/>
      <c r="HT247" s="40"/>
      <c r="HU247" s="40"/>
      <c r="HV247" s="40"/>
      <c r="HW247" s="40"/>
      <c r="HX247" s="40"/>
      <c r="HY247" s="40"/>
      <c r="HZ247" s="40"/>
      <c r="IA247" s="40"/>
      <c r="IB247" s="40"/>
      <c r="IC247" s="40"/>
      <c r="ID247" s="40"/>
      <c r="IE247" s="40"/>
      <c r="IF247" s="40"/>
      <c r="IG247" s="40"/>
      <c r="IH247" s="40"/>
      <c r="II247" s="40"/>
      <c r="IJ247" s="40"/>
      <c r="IK247" s="40"/>
      <c r="IL247" s="40"/>
      <c r="IM247" s="40"/>
      <c r="IN247" s="40"/>
      <c r="IO247" s="40"/>
      <c r="IP247" s="40"/>
      <c r="IQ247" s="40"/>
      <c r="IR247" s="40"/>
      <c r="IS247" s="40"/>
      <c r="IT247" s="40"/>
      <c r="IU247" s="40"/>
      <c r="IV247" s="40"/>
    </row>
    <row r="248" spans="2:256" ht="18" customHeight="1" x14ac:dyDescent="0.2">
      <c r="B248" s="50">
        <f t="shared" si="3"/>
        <v>11000</v>
      </c>
      <c r="C248" s="49">
        <v>2015</v>
      </c>
      <c r="D248" s="49">
        <v>1</v>
      </c>
      <c r="E248" s="89">
        <v>1302</v>
      </c>
      <c r="F248" s="89"/>
      <c r="G248" s="87" t="s">
        <v>1015</v>
      </c>
      <c r="H248" s="87"/>
      <c r="I248" s="88"/>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c r="DZ248" s="40"/>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c r="FX248" s="40"/>
      <c r="FY248" s="40"/>
      <c r="FZ248" s="40"/>
      <c r="GA248" s="40"/>
      <c r="GB248" s="40"/>
      <c r="GC248" s="40"/>
      <c r="GD248" s="40"/>
      <c r="GE248" s="40"/>
      <c r="GF248" s="40"/>
      <c r="GG248" s="40"/>
      <c r="GH248" s="40"/>
      <c r="GI248" s="40"/>
      <c r="GJ248" s="40"/>
      <c r="GK248" s="40"/>
      <c r="GL248" s="40"/>
      <c r="GM248" s="40"/>
      <c r="GN248" s="40"/>
      <c r="GO248" s="40"/>
      <c r="GP248" s="40"/>
      <c r="GQ248" s="40"/>
      <c r="GR248" s="40"/>
      <c r="GS248" s="40"/>
      <c r="GT248" s="40"/>
      <c r="GU248" s="40"/>
      <c r="GV248" s="40"/>
      <c r="GW248" s="40"/>
      <c r="GX248" s="40"/>
      <c r="GY248" s="40"/>
      <c r="GZ248" s="40"/>
      <c r="HA248" s="40"/>
      <c r="HB248" s="40"/>
      <c r="HC248" s="40"/>
      <c r="HD248" s="40"/>
      <c r="HE248" s="40"/>
      <c r="HF248" s="40"/>
      <c r="HG248" s="40"/>
      <c r="HH248" s="40"/>
      <c r="HI248" s="40"/>
      <c r="HJ248" s="40"/>
      <c r="HK248" s="40"/>
      <c r="HL248" s="40"/>
      <c r="HM248" s="40"/>
      <c r="HN248" s="40"/>
      <c r="HO248" s="40"/>
      <c r="HP248" s="40"/>
      <c r="HQ248" s="40"/>
      <c r="HR248" s="40"/>
      <c r="HS248" s="40"/>
      <c r="HT248" s="40"/>
      <c r="HU248" s="40"/>
      <c r="HV248" s="40"/>
      <c r="HW248" s="40"/>
      <c r="HX248" s="40"/>
      <c r="HY248" s="40"/>
      <c r="HZ248" s="40"/>
      <c r="IA248" s="40"/>
      <c r="IB248" s="40"/>
      <c r="IC248" s="40"/>
      <c r="ID248" s="40"/>
      <c r="IE248" s="40"/>
      <c r="IF248" s="40"/>
      <c r="IG248" s="40"/>
      <c r="IH248" s="40"/>
      <c r="II248" s="40"/>
      <c r="IJ248" s="40"/>
      <c r="IK248" s="40"/>
      <c r="IL248" s="40"/>
      <c r="IM248" s="40"/>
      <c r="IN248" s="40"/>
      <c r="IO248" s="40"/>
      <c r="IP248" s="40"/>
      <c r="IQ248" s="40"/>
      <c r="IR248" s="40"/>
      <c r="IS248" s="40"/>
      <c r="IT248" s="40"/>
      <c r="IU248" s="40"/>
      <c r="IV248" s="40"/>
    </row>
    <row r="249" spans="2:256" ht="18" customHeight="1" x14ac:dyDescent="0.2">
      <c r="B249" s="50">
        <f t="shared" si="3"/>
        <v>11000</v>
      </c>
      <c r="C249" s="49">
        <v>2015</v>
      </c>
      <c r="D249" s="49">
        <v>1</v>
      </c>
      <c r="E249" s="89">
        <v>1302</v>
      </c>
      <c r="F249" s="89"/>
      <c r="G249" s="87" t="s">
        <v>1014</v>
      </c>
      <c r="H249" s="87"/>
      <c r="I249" s="88"/>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c r="DZ249" s="40"/>
      <c r="EA249" s="40"/>
      <c r="EB249" s="40"/>
      <c r="EC249" s="40"/>
      <c r="ED249" s="40"/>
      <c r="EE249" s="40"/>
      <c r="EF249" s="40"/>
      <c r="EG249" s="40"/>
      <c r="EH249" s="40"/>
      <c r="EI249" s="40"/>
      <c r="EJ249" s="40"/>
      <c r="EK249" s="40"/>
      <c r="EL249" s="40"/>
      <c r="EM249" s="40"/>
      <c r="EN249" s="40"/>
      <c r="EO249" s="40"/>
      <c r="EP249" s="40"/>
      <c r="EQ249" s="40"/>
      <c r="ER249" s="40"/>
      <c r="ES249" s="40"/>
      <c r="ET249" s="40"/>
      <c r="EU249" s="40"/>
      <c r="EV249" s="40"/>
      <c r="EW249" s="40"/>
      <c r="EX249" s="40"/>
      <c r="EY249" s="40"/>
      <c r="EZ249" s="40"/>
      <c r="FA249" s="40"/>
      <c r="FB249" s="40"/>
      <c r="FC249" s="40"/>
      <c r="FD249" s="40"/>
      <c r="FE249" s="40"/>
      <c r="FF249" s="40"/>
      <c r="FG249" s="40"/>
      <c r="FH249" s="40"/>
      <c r="FI249" s="40"/>
      <c r="FJ249" s="40"/>
      <c r="FK249" s="40"/>
      <c r="FL249" s="40"/>
      <c r="FM249" s="40"/>
      <c r="FN249" s="40"/>
      <c r="FO249" s="40"/>
      <c r="FP249" s="40"/>
      <c r="FQ249" s="40"/>
      <c r="FR249" s="40"/>
      <c r="FS249" s="40"/>
      <c r="FT249" s="40"/>
      <c r="FU249" s="40"/>
      <c r="FV249" s="40"/>
      <c r="FW249" s="40"/>
      <c r="FX249" s="40"/>
      <c r="FY249" s="40"/>
      <c r="FZ249" s="40"/>
      <c r="GA249" s="40"/>
      <c r="GB249" s="40"/>
      <c r="GC249" s="40"/>
      <c r="GD249" s="40"/>
      <c r="GE249" s="40"/>
      <c r="GF249" s="40"/>
      <c r="GG249" s="40"/>
      <c r="GH249" s="40"/>
      <c r="GI249" s="40"/>
      <c r="GJ249" s="40"/>
      <c r="GK249" s="40"/>
      <c r="GL249" s="40"/>
      <c r="GM249" s="40"/>
      <c r="GN249" s="40"/>
      <c r="GO249" s="40"/>
      <c r="GP249" s="40"/>
      <c r="GQ249" s="40"/>
      <c r="GR249" s="40"/>
      <c r="GS249" s="40"/>
      <c r="GT249" s="40"/>
      <c r="GU249" s="40"/>
      <c r="GV249" s="40"/>
      <c r="GW249" s="40"/>
      <c r="GX249" s="40"/>
      <c r="GY249" s="40"/>
      <c r="GZ249" s="40"/>
      <c r="HA249" s="40"/>
      <c r="HB249" s="40"/>
      <c r="HC249" s="40"/>
      <c r="HD249" s="40"/>
      <c r="HE249" s="40"/>
      <c r="HF249" s="40"/>
      <c r="HG249" s="40"/>
      <c r="HH249" s="40"/>
      <c r="HI249" s="40"/>
      <c r="HJ249" s="40"/>
      <c r="HK249" s="40"/>
      <c r="HL249" s="40"/>
      <c r="HM249" s="40"/>
      <c r="HN249" s="40"/>
      <c r="HO249" s="40"/>
      <c r="HP249" s="40"/>
      <c r="HQ249" s="40"/>
      <c r="HR249" s="40"/>
      <c r="HS249" s="40"/>
      <c r="HT249" s="40"/>
      <c r="HU249" s="40"/>
      <c r="HV249" s="40"/>
      <c r="HW249" s="40"/>
      <c r="HX249" s="40"/>
      <c r="HY249" s="40"/>
      <c r="HZ249" s="40"/>
      <c r="IA249" s="40"/>
      <c r="IB249" s="40"/>
      <c r="IC249" s="40"/>
      <c r="ID249" s="40"/>
      <c r="IE249" s="40"/>
      <c r="IF249" s="40"/>
      <c r="IG249" s="40"/>
      <c r="IH249" s="40"/>
      <c r="II249" s="40"/>
      <c r="IJ249" s="40"/>
      <c r="IK249" s="40"/>
      <c r="IL249" s="40"/>
      <c r="IM249" s="40"/>
      <c r="IN249" s="40"/>
      <c r="IO249" s="40"/>
      <c r="IP249" s="40"/>
      <c r="IQ249" s="40"/>
      <c r="IR249" s="40"/>
      <c r="IS249" s="40"/>
      <c r="IT249" s="40"/>
      <c r="IU249" s="40"/>
      <c r="IV249" s="40"/>
    </row>
    <row r="250" spans="2:256" ht="18" customHeight="1" x14ac:dyDescent="0.2">
      <c r="B250" s="50">
        <f t="shared" si="3"/>
        <v>11000</v>
      </c>
      <c r="C250" s="49">
        <v>2015</v>
      </c>
      <c r="D250" s="49">
        <v>1</v>
      </c>
      <c r="E250" s="89">
        <v>1302</v>
      </c>
      <c r="F250" s="89"/>
      <c r="G250" s="87" t="s">
        <v>1014</v>
      </c>
      <c r="H250" s="87"/>
      <c r="I250" s="88"/>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c r="DZ250" s="40"/>
      <c r="EA250" s="40"/>
      <c r="EB250" s="40"/>
      <c r="EC250" s="40"/>
      <c r="ED250" s="40"/>
      <c r="EE250" s="40"/>
      <c r="EF250" s="40"/>
      <c r="EG250" s="40"/>
      <c r="EH250" s="40"/>
      <c r="EI250" s="40"/>
      <c r="EJ250" s="40"/>
      <c r="EK250" s="40"/>
      <c r="EL250" s="40"/>
      <c r="EM250" s="40"/>
      <c r="EN250" s="40"/>
      <c r="EO250" s="40"/>
      <c r="EP250" s="40"/>
      <c r="EQ250" s="40"/>
      <c r="ER250" s="40"/>
      <c r="ES250" s="40"/>
      <c r="ET250" s="40"/>
      <c r="EU250" s="40"/>
      <c r="EV250" s="40"/>
      <c r="EW250" s="40"/>
      <c r="EX250" s="40"/>
      <c r="EY250" s="40"/>
      <c r="EZ250" s="40"/>
      <c r="FA250" s="40"/>
      <c r="FB250" s="40"/>
      <c r="FC250" s="40"/>
      <c r="FD250" s="40"/>
      <c r="FE250" s="40"/>
      <c r="FF250" s="40"/>
      <c r="FG250" s="40"/>
      <c r="FH250" s="40"/>
      <c r="FI250" s="40"/>
      <c r="FJ250" s="40"/>
      <c r="FK250" s="40"/>
      <c r="FL250" s="40"/>
      <c r="FM250" s="40"/>
      <c r="FN250" s="40"/>
      <c r="FO250" s="40"/>
      <c r="FP250" s="40"/>
      <c r="FQ250" s="40"/>
      <c r="FR250" s="40"/>
      <c r="FS250" s="40"/>
      <c r="FT250" s="40"/>
      <c r="FU250" s="40"/>
      <c r="FV250" s="40"/>
      <c r="FW250" s="40"/>
      <c r="FX250" s="40"/>
      <c r="FY250" s="40"/>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c r="GW250" s="40"/>
      <c r="GX250" s="40"/>
      <c r="GY250" s="40"/>
      <c r="GZ250" s="40"/>
      <c r="HA250" s="40"/>
      <c r="HB250" s="40"/>
      <c r="HC250" s="40"/>
      <c r="HD250" s="40"/>
      <c r="HE250" s="40"/>
      <c r="HF250" s="40"/>
      <c r="HG250" s="40"/>
      <c r="HH250" s="40"/>
      <c r="HI250" s="40"/>
      <c r="HJ250" s="40"/>
      <c r="HK250" s="40"/>
      <c r="HL250" s="40"/>
      <c r="HM250" s="40"/>
      <c r="HN250" s="40"/>
      <c r="HO250" s="40"/>
      <c r="HP250" s="40"/>
      <c r="HQ250" s="40"/>
      <c r="HR250" s="40"/>
      <c r="HS250" s="40"/>
      <c r="HT250" s="40"/>
      <c r="HU250" s="40"/>
      <c r="HV250" s="40"/>
      <c r="HW250" s="40"/>
      <c r="HX250" s="40"/>
      <c r="HY250" s="40"/>
      <c r="HZ250" s="40"/>
      <c r="IA250" s="40"/>
      <c r="IB250" s="40"/>
      <c r="IC250" s="40"/>
      <c r="ID250" s="40"/>
      <c r="IE250" s="40"/>
      <c r="IF250" s="40"/>
      <c r="IG250" s="40"/>
      <c r="IH250" s="40"/>
      <c r="II250" s="40"/>
      <c r="IJ250" s="40"/>
      <c r="IK250" s="40"/>
      <c r="IL250" s="40"/>
      <c r="IM250" s="40"/>
      <c r="IN250" s="40"/>
      <c r="IO250" s="40"/>
      <c r="IP250" s="40"/>
      <c r="IQ250" s="40"/>
      <c r="IR250" s="40"/>
      <c r="IS250" s="40"/>
      <c r="IT250" s="40"/>
      <c r="IU250" s="40"/>
      <c r="IV250" s="40"/>
    </row>
    <row r="251" spans="2:256" ht="18" customHeight="1" x14ac:dyDescent="0.2">
      <c r="B251" s="50">
        <f t="shared" si="3"/>
        <v>11000</v>
      </c>
      <c r="C251" s="49">
        <v>2015</v>
      </c>
      <c r="D251" s="49">
        <v>1</v>
      </c>
      <c r="E251" s="89">
        <v>1400</v>
      </c>
      <c r="F251" s="89"/>
      <c r="G251" s="87" t="s">
        <v>1013</v>
      </c>
      <c r="H251" s="87"/>
      <c r="I251" s="88"/>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c r="DZ251" s="40"/>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0"/>
      <c r="HB251" s="40"/>
      <c r="HC251" s="40"/>
      <c r="HD251" s="40"/>
      <c r="HE251" s="40"/>
      <c r="HF251" s="40"/>
      <c r="HG251" s="40"/>
      <c r="HH251" s="40"/>
      <c r="HI251" s="40"/>
      <c r="HJ251" s="40"/>
      <c r="HK251" s="40"/>
      <c r="HL251" s="40"/>
      <c r="HM251" s="40"/>
      <c r="HN251" s="40"/>
      <c r="HO251" s="40"/>
      <c r="HP251" s="40"/>
      <c r="HQ251" s="40"/>
      <c r="HR251" s="40"/>
      <c r="HS251" s="40"/>
      <c r="HT251" s="40"/>
      <c r="HU251" s="40"/>
      <c r="HV251" s="40"/>
      <c r="HW251" s="40"/>
      <c r="HX251" s="40"/>
      <c r="HY251" s="40"/>
      <c r="HZ251" s="40"/>
      <c r="IA251" s="40"/>
      <c r="IB251" s="40"/>
      <c r="IC251" s="40"/>
      <c r="ID251" s="40"/>
      <c r="IE251" s="40"/>
      <c r="IF251" s="40"/>
      <c r="IG251" s="40"/>
      <c r="IH251" s="40"/>
      <c r="II251" s="40"/>
      <c r="IJ251" s="40"/>
      <c r="IK251" s="40"/>
      <c r="IL251" s="40"/>
      <c r="IM251" s="40"/>
      <c r="IN251" s="40"/>
      <c r="IO251" s="40"/>
      <c r="IP251" s="40"/>
      <c r="IQ251" s="40"/>
      <c r="IR251" s="40"/>
      <c r="IS251" s="40"/>
      <c r="IT251" s="40"/>
      <c r="IU251" s="40"/>
      <c r="IV251" s="40"/>
    </row>
    <row r="252" spans="2:256" ht="18" customHeight="1" x14ac:dyDescent="0.2">
      <c r="B252" s="50">
        <f t="shared" si="3"/>
        <v>11000</v>
      </c>
      <c r="C252" s="49">
        <v>2015</v>
      </c>
      <c r="D252" s="49">
        <v>1</v>
      </c>
      <c r="E252" s="89">
        <v>1400</v>
      </c>
      <c r="F252" s="89"/>
      <c r="G252" s="87" t="s">
        <v>1013</v>
      </c>
      <c r="H252" s="87"/>
      <c r="I252" s="88"/>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c r="DZ252" s="40"/>
      <c r="EA252" s="40"/>
      <c r="EB252" s="40"/>
      <c r="EC252" s="40"/>
      <c r="ED252" s="40"/>
      <c r="EE252" s="40"/>
      <c r="EF252" s="40"/>
      <c r="EG252" s="40"/>
      <c r="EH252" s="40"/>
      <c r="EI252" s="40"/>
      <c r="EJ252" s="40"/>
      <c r="EK252" s="40"/>
      <c r="EL252" s="40"/>
      <c r="EM252" s="40"/>
      <c r="EN252" s="40"/>
      <c r="EO252" s="40"/>
      <c r="EP252" s="40"/>
      <c r="EQ252" s="40"/>
      <c r="ER252" s="40"/>
      <c r="ES252" s="40"/>
      <c r="ET252" s="40"/>
      <c r="EU252" s="40"/>
      <c r="EV252" s="40"/>
      <c r="EW252" s="40"/>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0"/>
      <c r="FY252" s="40"/>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c r="GW252" s="40"/>
      <c r="GX252" s="40"/>
      <c r="GY252" s="40"/>
      <c r="GZ252" s="40"/>
      <c r="HA252" s="40"/>
      <c r="HB252" s="40"/>
      <c r="HC252" s="40"/>
      <c r="HD252" s="40"/>
      <c r="HE252" s="40"/>
      <c r="HF252" s="40"/>
      <c r="HG252" s="40"/>
      <c r="HH252" s="40"/>
      <c r="HI252" s="40"/>
      <c r="HJ252" s="40"/>
      <c r="HK252" s="40"/>
      <c r="HL252" s="40"/>
      <c r="HM252" s="40"/>
      <c r="HN252" s="40"/>
      <c r="HO252" s="40"/>
      <c r="HP252" s="40"/>
      <c r="HQ252" s="40"/>
      <c r="HR252" s="40"/>
      <c r="HS252" s="40"/>
      <c r="HT252" s="40"/>
      <c r="HU252" s="40"/>
      <c r="HV252" s="40"/>
      <c r="HW252" s="40"/>
      <c r="HX252" s="40"/>
      <c r="HY252" s="40"/>
      <c r="HZ252" s="40"/>
      <c r="IA252" s="40"/>
      <c r="IB252" s="40"/>
      <c r="IC252" s="40"/>
      <c r="ID252" s="40"/>
      <c r="IE252" s="40"/>
      <c r="IF252" s="40"/>
      <c r="IG252" s="40"/>
      <c r="IH252" s="40"/>
      <c r="II252" s="40"/>
      <c r="IJ252" s="40"/>
      <c r="IK252" s="40"/>
      <c r="IL252" s="40"/>
      <c r="IM252" s="40"/>
      <c r="IN252" s="40"/>
      <c r="IO252" s="40"/>
      <c r="IP252" s="40"/>
      <c r="IQ252" s="40"/>
      <c r="IR252" s="40"/>
      <c r="IS252" s="40"/>
      <c r="IT252" s="40"/>
      <c r="IU252" s="40"/>
      <c r="IV252" s="40"/>
    </row>
    <row r="253" spans="2:256" ht="18" customHeight="1" x14ac:dyDescent="0.2">
      <c r="B253" s="50">
        <f t="shared" si="3"/>
        <v>11000</v>
      </c>
      <c r="C253" s="49">
        <v>2015</v>
      </c>
      <c r="D253" s="49">
        <v>1</v>
      </c>
      <c r="E253" s="89">
        <v>1400</v>
      </c>
      <c r="F253" s="89"/>
      <c r="G253" s="87" t="s">
        <v>1012</v>
      </c>
      <c r="H253" s="87"/>
      <c r="I253" s="88"/>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0"/>
      <c r="IE253" s="40"/>
      <c r="IF253" s="40"/>
      <c r="IG253" s="40"/>
      <c r="IH253" s="40"/>
      <c r="II253" s="40"/>
      <c r="IJ253" s="40"/>
      <c r="IK253" s="40"/>
      <c r="IL253" s="40"/>
      <c r="IM253" s="40"/>
      <c r="IN253" s="40"/>
      <c r="IO253" s="40"/>
      <c r="IP253" s="40"/>
      <c r="IQ253" s="40"/>
      <c r="IR253" s="40"/>
      <c r="IS253" s="40"/>
      <c r="IT253" s="40"/>
      <c r="IU253" s="40"/>
      <c r="IV253" s="40"/>
    </row>
    <row r="254" spans="2:256" ht="18" customHeight="1" x14ac:dyDescent="0.2">
      <c r="B254" s="50">
        <f t="shared" si="3"/>
        <v>11000</v>
      </c>
      <c r="C254" s="49">
        <v>2015</v>
      </c>
      <c r="D254" s="49">
        <v>1</v>
      </c>
      <c r="E254" s="89">
        <v>1400</v>
      </c>
      <c r="F254" s="89"/>
      <c r="G254" s="87" t="s">
        <v>1011</v>
      </c>
      <c r="H254" s="87"/>
      <c r="I254" s="88"/>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c r="DZ254" s="40"/>
      <c r="EA254" s="40"/>
      <c r="EB254" s="40"/>
      <c r="EC254" s="40"/>
      <c r="ED254" s="40"/>
      <c r="EE254" s="40"/>
      <c r="EF254" s="40"/>
      <c r="EG254" s="40"/>
      <c r="EH254" s="40"/>
      <c r="EI254" s="40"/>
      <c r="EJ254" s="40"/>
      <c r="EK254" s="40"/>
      <c r="EL254" s="40"/>
      <c r="EM254" s="40"/>
      <c r="EN254" s="40"/>
      <c r="EO254" s="40"/>
      <c r="EP254" s="40"/>
      <c r="EQ254" s="40"/>
      <c r="ER254" s="40"/>
      <c r="ES254" s="40"/>
      <c r="ET254" s="40"/>
      <c r="EU254" s="40"/>
      <c r="EV254" s="40"/>
      <c r="EW254" s="40"/>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0"/>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c r="GW254" s="40"/>
      <c r="GX254" s="40"/>
      <c r="GY254" s="40"/>
      <c r="GZ254" s="40"/>
      <c r="HA254" s="40"/>
      <c r="HB254" s="40"/>
      <c r="HC254" s="40"/>
      <c r="HD254" s="40"/>
      <c r="HE254" s="40"/>
      <c r="HF254" s="40"/>
      <c r="HG254" s="40"/>
      <c r="HH254" s="40"/>
      <c r="HI254" s="40"/>
      <c r="HJ254" s="40"/>
      <c r="HK254" s="40"/>
      <c r="HL254" s="40"/>
      <c r="HM254" s="40"/>
      <c r="HN254" s="40"/>
      <c r="HO254" s="40"/>
      <c r="HP254" s="40"/>
      <c r="HQ254" s="40"/>
      <c r="HR254" s="40"/>
      <c r="HS254" s="40"/>
      <c r="HT254" s="40"/>
      <c r="HU254" s="40"/>
      <c r="HV254" s="40"/>
      <c r="HW254" s="40"/>
      <c r="HX254" s="40"/>
      <c r="HY254" s="40"/>
      <c r="HZ254" s="40"/>
      <c r="IA254" s="40"/>
      <c r="IB254" s="40"/>
      <c r="IC254" s="40"/>
      <c r="ID254" s="40"/>
      <c r="IE254" s="40"/>
      <c r="IF254" s="40"/>
      <c r="IG254" s="40"/>
      <c r="IH254" s="40"/>
      <c r="II254" s="40"/>
      <c r="IJ254" s="40"/>
      <c r="IK254" s="40"/>
      <c r="IL254" s="40"/>
      <c r="IM254" s="40"/>
      <c r="IN254" s="40"/>
      <c r="IO254" s="40"/>
      <c r="IP254" s="40"/>
      <c r="IQ254" s="40"/>
      <c r="IR254" s="40"/>
      <c r="IS254" s="40"/>
      <c r="IT254" s="40"/>
      <c r="IU254" s="40"/>
      <c r="IV254" s="40"/>
    </row>
    <row r="255" spans="2:256" ht="18" customHeight="1" x14ac:dyDescent="0.2">
      <c r="B255" s="50">
        <f t="shared" si="3"/>
        <v>11000</v>
      </c>
      <c r="C255" s="49">
        <v>2015</v>
      </c>
      <c r="D255" s="49">
        <v>1</v>
      </c>
      <c r="E255" s="89">
        <v>1401</v>
      </c>
      <c r="F255" s="89"/>
      <c r="G255" s="87" t="s">
        <v>1010</v>
      </c>
      <c r="H255" s="87"/>
      <c r="I255" s="88"/>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c r="DX255" s="40"/>
      <c r="DY255" s="40"/>
      <c r="DZ255" s="40"/>
      <c r="EA255" s="40"/>
      <c r="EB255" s="40"/>
      <c r="EC255" s="40"/>
      <c r="ED255" s="40"/>
      <c r="EE255" s="40"/>
      <c r="EF255" s="40"/>
      <c r="EG255" s="40"/>
      <c r="EH255" s="40"/>
      <c r="EI255" s="40"/>
      <c r="EJ255" s="40"/>
      <c r="EK255" s="40"/>
      <c r="EL255" s="40"/>
      <c r="EM255" s="40"/>
      <c r="EN255" s="40"/>
      <c r="EO255" s="40"/>
      <c r="EP255" s="40"/>
      <c r="EQ255" s="40"/>
      <c r="ER255" s="40"/>
      <c r="ES255" s="40"/>
      <c r="ET255" s="40"/>
      <c r="EU255" s="40"/>
      <c r="EV255" s="40"/>
      <c r="EW255" s="40"/>
      <c r="EX255" s="40"/>
      <c r="EY255" s="40"/>
      <c r="EZ255" s="40"/>
      <c r="FA255" s="40"/>
      <c r="FB255" s="40"/>
      <c r="FC255" s="40"/>
      <c r="FD255" s="40"/>
      <c r="FE255" s="40"/>
      <c r="FF255" s="40"/>
      <c r="FG255" s="40"/>
      <c r="FH255" s="40"/>
      <c r="FI255" s="40"/>
      <c r="FJ255" s="40"/>
      <c r="FK255" s="40"/>
      <c r="FL255" s="40"/>
      <c r="FM255" s="40"/>
      <c r="FN255" s="40"/>
      <c r="FO255" s="40"/>
      <c r="FP255" s="40"/>
      <c r="FQ255" s="40"/>
      <c r="FR255" s="40"/>
      <c r="FS255" s="40"/>
      <c r="FT255" s="40"/>
      <c r="FU255" s="40"/>
      <c r="FV255" s="40"/>
      <c r="FW255" s="40"/>
      <c r="FX255" s="40"/>
      <c r="FY255" s="40"/>
      <c r="FZ255" s="40"/>
      <c r="GA255" s="40"/>
      <c r="GB255" s="40"/>
      <c r="GC255" s="40"/>
      <c r="GD255" s="40"/>
      <c r="GE255" s="40"/>
      <c r="GF255" s="40"/>
      <c r="GG255" s="40"/>
      <c r="GH255" s="40"/>
      <c r="GI255" s="40"/>
      <c r="GJ255" s="40"/>
      <c r="GK255" s="40"/>
      <c r="GL255" s="40"/>
      <c r="GM255" s="40"/>
      <c r="GN255" s="40"/>
      <c r="GO255" s="40"/>
      <c r="GP255" s="40"/>
      <c r="GQ255" s="40"/>
      <c r="GR255" s="40"/>
      <c r="GS255" s="40"/>
      <c r="GT255" s="40"/>
      <c r="GU255" s="40"/>
      <c r="GV255" s="40"/>
      <c r="GW255" s="40"/>
      <c r="GX255" s="40"/>
      <c r="GY255" s="40"/>
      <c r="GZ255" s="40"/>
      <c r="HA255" s="40"/>
      <c r="HB255" s="40"/>
      <c r="HC255" s="40"/>
      <c r="HD255" s="40"/>
      <c r="HE255" s="40"/>
      <c r="HF255" s="40"/>
      <c r="HG255" s="40"/>
      <c r="HH255" s="40"/>
      <c r="HI255" s="40"/>
      <c r="HJ255" s="40"/>
      <c r="HK255" s="40"/>
      <c r="HL255" s="40"/>
      <c r="HM255" s="40"/>
      <c r="HN255" s="40"/>
      <c r="HO255" s="40"/>
      <c r="HP255" s="40"/>
      <c r="HQ255" s="40"/>
      <c r="HR255" s="40"/>
      <c r="HS255" s="40"/>
      <c r="HT255" s="40"/>
      <c r="HU255" s="40"/>
      <c r="HV255" s="40"/>
      <c r="HW255" s="40"/>
      <c r="HX255" s="40"/>
      <c r="HY255" s="40"/>
      <c r="HZ255" s="40"/>
      <c r="IA255" s="40"/>
      <c r="IB255" s="40"/>
      <c r="IC255" s="40"/>
      <c r="ID255" s="40"/>
      <c r="IE255" s="40"/>
      <c r="IF255" s="40"/>
      <c r="IG255" s="40"/>
      <c r="IH255" s="40"/>
      <c r="II255" s="40"/>
      <c r="IJ255" s="40"/>
      <c r="IK255" s="40"/>
      <c r="IL255" s="40"/>
      <c r="IM255" s="40"/>
      <c r="IN255" s="40"/>
      <c r="IO255" s="40"/>
      <c r="IP255" s="40"/>
      <c r="IQ255" s="40"/>
      <c r="IR255" s="40"/>
      <c r="IS255" s="40"/>
      <c r="IT255" s="40"/>
      <c r="IU255" s="40"/>
      <c r="IV255" s="40"/>
    </row>
    <row r="256" spans="2:256" ht="18" customHeight="1" x14ac:dyDescent="0.2">
      <c r="B256" s="50">
        <f t="shared" si="3"/>
        <v>11000</v>
      </c>
      <c r="C256" s="49">
        <v>2015</v>
      </c>
      <c r="D256" s="49">
        <v>1</v>
      </c>
      <c r="E256" s="89">
        <v>1401</v>
      </c>
      <c r="F256" s="89"/>
      <c r="G256" s="87" t="s">
        <v>1010</v>
      </c>
      <c r="H256" s="87"/>
      <c r="I256" s="88"/>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0"/>
      <c r="FU256" s="40"/>
      <c r="FV256" s="40"/>
      <c r="FW256" s="40"/>
      <c r="FX256" s="40"/>
      <c r="FY256" s="40"/>
      <c r="FZ256" s="40"/>
      <c r="GA256" s="40"/>
      <c r="GB256" s="40"/>
      <c r="GC256" s="40"/>
      <c r="GD256" s="40"/>
      <c r="GE256" s="40"/>
      <c r="GF256" s="40"/>
      <c r="GG256" s="40"/>
      <c r="GH256" s="40"/>
      <c r="GI256" s="40"/>
      <c r="GJ256" s="40"/>
      <c r="GK256" s="40"/>
      <c r="GL256" s="40"/>
      <c r="GM256" s="40"/>
      <c r="GN256" s="40"/>
      <c r="GO256" s="40"/>
      <c r="GP256" s="40"/>
      <c r="GQ256" s="40"/>
      <c r="GR256" s="40"/>
      <c r="GS256" s="40"/>
      <c r="GT256" s="40"/>
      <c r="GU256" s="40"/>
      <c r="GV256" s="40"/>
      <c r="GW256" s="40"/>
      <c r="GX256" s="40"/>
      <c r="GY256" s="40"/>
      <c r="GZ256" s="40"/>
      <c r="HA256" s="40"/>
      <c r="HB256" s="40"/>
      <c r="HC256" s="40"/>
      <c r="HD256" s="40"/>
      <c r="HE256" s="40"/>
      <c r="HF256" s="40"/>
      <c r="HG256" s="40"/>
      <c r="HH256" s="40"/>
      <c r="HI256" s="40"/>
      <c r="HJ256" s="40"/>
      <c r="HK256" s="40"/>
      <c r="HL256" s="40"/>
      <c r="HM256" s="40"/>
      <c r="HN256" s="40"/>
      <c r="HO256" s="40"/>
      <c r="HP256" s="40"/>
      <c r="HQ256" s="40"/>
      <c r="HR256" s="40"/>
      <c r="HS256" s="40"/>
      <c r="HT256" s="40"/>
      <c r="HU256" s="40"/>
      <c r="HV256" s="40"/>
      <c r="HW256" s="40"/>
      <c r="HX256" s="40"/>
      <c r="HY256" s="40"/>
      <c r="HZ256" s="40"/>
      <c r="IA256" s="40"/>
      <c r="IB256" s="40"/>
      <c r="IC256" s="40"/>
      <c r="ID256" s="40"/>
      <c r="IE256" s="40"/>
      <c r="IF256" s="40"/>
      <c r="IG256" s="40"/>
      <c r="IH256" s="40"/>
      <c r="II256" s="40"/>
      <c r="IJ256" s="40"/>
      <c r="IK256" s="40"/>
      <c r="IL256" s="40"/>
      <c r="IM256" s="40"/>
      <c r="IN256" s="40"/>
      <c r="IO256" s="40"/>
      <c r="IP256" s="40"/>
      <c r="IQ256" s="40"/>
      <c r="IR256" s="40"/>
      <c r="IS256" s="40"/>
      <c r="IT256" s="40"/>
      <c r="IU256" s="40"/>
      <c r="IV256" s="40"/>
    </row>
    <row r="257" spans="2:256" ht="18" customHeight="1" x14ac:dyDescent="0.2">
      <c r="B257" s="50">
        <f t="shared" si="3"/>
        <v>11000</v>
      </c>
      <c r="C257" s="49">
        <v>2015</v>
      </c>
      <c r="D257" s="49">
        <v>1</v>
      </c>
      <c r="E257" s="89">
        <v>1401</v>
      </c>
      <c r="F257" s="89"/>
      <c r="G257" s="87" t="s">
        <v>1009</v>
      </c>
      <c r="H257" s="87"/>
      <c r="I257" s="88"/>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0"/>
      <c r="FI257" s="40"/>
      <c r="FJ257" s="40"/>
      <c r="FK257" s="40"/>
      <c r="FL257" s="40"/>
      <c r="FM257" s="40"/>
      <c r="FN257" s="40"/>
      <c r="FO257" s="40"/>
      <c r="FP257" s="40"/>
      <c r="FQ257" s="40"/>
      <c r="FR257" s="40"/>
      <c r="FS257" s="40"/>
      <c r="FT257" s="40"/>
      <c r="FU257" s="40"/>
      <c r="FV257" s="40"/>
      <c r="FW257" s="40"/>
      <c r="FX257" s="40"/>
      <c r="FY257" s="40"/>
      <c r="FZ257" s="40"/>
      <c r="GA257" s="40"/>
      <c r="GB257" s="40"/>
      <c r="GC257" s="40"/>
      <c r="GD257" s="40"/>
      <c r="GE257" s="40"/>
      <c r="GF257" s="40"/>
      <c r="GG257" s="40"/>
      <c r="GH257" s="40"/>
      <c r="GI257" s="40"/>
      <c r="GJ257" s="40"/>
      <c r="GK257" s="40"/>
      <c r="GL257" s="40"/>
      <c r="GM257" s="40"/>
      <c r="GN257" s="40"/>
      <c r="GO257" s="40"/>
      <c r="GP257" s="40"/>
      <c r="GQ257" s="40"/>
      <c r="GR257" s="40"/>
      <c r="GS257" s="40"/>
      <c r="GT257" s="40"/>
      <c r="GU257" s="40"/>
      <c r="GV257" s="40"/>
      <c r="GW257" s="40"/>
      <c r="GX257" s="40"/>
      <c r="GY257" s="40"/>
      <c r="GZ257" s="40"/>
      <c r="HA257" s="40"/>
      <c r="HB257" s="40"/>
      <c r="HC257" s="40"/>
      <c r="HD257" s="40"/>
      <c r="HE257" s="40"/>
      <c r="HF257" s="40"/>
      <c r="HG257" s="40"/>
      <c r="HH257" s="40"/>
      <c r="HI257" s="40"/>
      <c r="HJ257" s="40"/>
      <c r="HK257" s="40"/>
      <c r="HL257" s="40"/>
      <c r="HM257" s="40"/>
      <c r="HN257" s="40"/>
      <c r="HO257" s="40"/>
      <c r="HP257" s="40"/>
      <c r="HQ257" s="40"/>
      <c r="HR257" s="40"/>
      <c r="HS257" s="40"/>
      <c r="HT257" s="40"/>
      <c r="HU257" s="40"/>
      <c r="HV257" s="40"/>
      <c r="HW257" s="40"/>
      <c r="HX257" s="40"/>
      <c r="HY257" s="40"/>
      <c r="HZ257" s="40"/>
      <c r="IA257" s="40"/>
      <c r="IB257" s="40"/>
      <c r="IC257" s="40"/>
      <c r="ID257" s="40"/>
      <c r="IE257" s="40"/>
      <c r="IF257" s="40"/>
      <c r="IG257" s="40"/>
      <c r="IH257" s="40"/>
      <c r="II257" s="40"/>
      <c r="IJ257" s="40"/>
      <c r="IK257" s="40"/>
      <c r="IL257" s="40"/>
      <c r="IM257" s="40"/>
      <c r="IN257" s="40"/>
      <c r="IO257" s="40"/>
      <c r="IP257" s="40"/>
      <c r="IQ257" s="40"/>
      <c r="IR257" s="40"/>
      <c r="IS257" s="40"/>
      <c r="IT257" s="40"/>
      <c r="IU257" s="40"/>
      <c r="IV257" s="40"/>
    </row>
    <row r="258" spans="2:256" ht="18" customHeight="1" x14ac:dyDescent="0.2">
      <c r="B258" s="50">
        <f t="shared" si="3"/>
        <v>11000</v>
      </c>
      <c r="C258" s="49">
        <v>2015</v>
      </c>
      <c r="D258" s="49">
        <v>1</v>
      </c>
      <c r="E258" s="89">
        <v>1401</v>
      </c>
      <c r="F258" s="89"/>
      <c r="G258" s="87" t="s">
        <v>1008</v>
      </c>
      <c r="H258" s="87"/>
      <c r="I258" s="88"/>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0"/>
      <c r="FI258" s="40"/>
      <c r="FJ258" s="40"/>
      <c r="FK258" s="40"/>
      <c r="FL258" s="40"/>
      <c r="FM258" s="40"/>
      <c r="FN258" s="40"/>
      <c r="FO258" s="40"/>
      <c r="FP258" s="40"/>
      <c r="FQ258" s="40"/>
      <c r="FR258" s="40"/>
      <c r="FS258" s="40"/>
      <c r="FT258" s="40"/>
      <c r="FU258" s="40"/>
      <c r="FV258" s="40"/>
      <c r="FW258" s="40"/>
      <c r="FX258" s="40"/>
      <c r="FY258" s="40"/>
      <c r="FZ258" s="40"/>
      <c r="GA258" s="40"/>
      <c r="GB258" s="40"/>
      <c r="GC258" s="40"/>
      <c r="GD258" s="40"/>
      <c r="GE258" s="40"/>
      <c r="GF258" s="40"/>
      <c r="GG258" s="40"/>
      <c r="GH258" s="40"/>
      <c r="GI258" s="40"/>
      <c r="GJ258" s="40"/>
      <c r="GK258" s="40"/>
      <c r="GL258" s="40"/>
      <c r="GM258" s="40"/>
      <c r="GN258" s="40"/>
      <c r="GO258" s="40"/>
      <c r="GP258" s="40"/>
      <c r="GQ258" s="40"/>
      <c r="GR258" s="40"/>
      <c r="GS258" s="40"/>
      <c r="GT258" s="40"/>
      <c r="GU258" s="40"/>
      <c r="GV258" s="40"/>
      <c r="GW258" s="40"/>
      <c r="GX258" s="40"/>
      <c r="GY258" s="40"/>
      <c r="GZ258" s="40"/>
      <c r="HA258" s="40"/>
      <c r="HB258" s="40"/>
      <c r="HC258" s="40"/>
      <c r="HD258" s="40"/>
      <c r="HE258" s="40"/>
      <c r="HF258" s="40"/>
      <c r="HG258" s="40"/>
      <c r="HH258" s="40"/>
      <c r="HI258" s="40"/>
      <c r="HJ258" s="40"/>
      <c r="HK258" s="40"/>
      <c r="HL258" s="40"/>
      <c r="HM258" s="40"/>
      <c r="HN258" s="40"/>
      <c r="HO258" s="40"/>
      <c r="HP258" s="40"/>
      <c r="HQ258" s="40"/>
      <c r="HR258" s="40"/>
      <c r="HS258" s="40"/>
      <c r="HT258" s="40"/>
      <c r="HU258" s="40"/>
      <c r="HV258" s="40"/>
      <c r="HW258" s="40"/>
      <c r="HX258" s="40"/>
      <c r="HY258" s="40"/>
      <c r="HZ258" s="40"/>
      <c r="IA258" s="40"/>
      <c r="IB258" s="40"/>
      <c r="IC258" s="40"/>
      <c r="ID258" s="40"/>
      <c r="IE258" s="40"/>
      <c r="IF258" s="40"/>
      <c r="IG258" s="40"/>
      <c r="IH258" s="40"/>
      <c r="II258" s="40"/>
      <c r="IJ258" s="40"/>
      <c r="IK258" s="40"/>
      <c r="IL258" s="40"/>
      <c r="IM258" s="40"/>
      <c r="IN258" s="40"/>
      <c r="IO258" s="40"/>
      <c r="IP258" s="40"/>
      <c r="IQ258" s="40"/>
      <c r="IR258" s="40"/>
      <c r="IS258" s="40"/>
      <c r="IT258" s="40"/>
      <c r="IU258" s="40"/>
      <c r="IV258" s="40"/>
    </row>
    <row r="259" spans="2:256" ht="18" customHeight="1" x14ac:dyDescent="0.2">
      <c r="B259" s="50">
        <f t="shared" si="3"/>
        <v>11000</v>
      </c>
      <c r="C259" s="49">
        <v>2015</v>
      </c>
      <c r="D259" s="49">
        <v>1</v>
      </c>
      <c r="E259" s="89">
        <v>1402</v>
      </c>
      <c r="F259" s="89"/>
      <c r="G259" s="87" t="s">
        <v>1007</v>
      </c>
      <c r="H259" s="87"/>
      <c r="I259" s="88"/>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c r="IK259" s="40"/>
      <c r="IL259" s="40"/>
      <c r="IM259" s="40"/>
      <c r="IN259" s="40"/>
      <c r="IO259" s="40"/>
      <c r="IP259" s="40"/>
      <c r="IQ259" s="40"/>
      <c r="IR259" s="40"/>
      <c r="IS259" s="40"/>
      <c r="IT259" s="40"/>
      <c r="IU259" s="40"/>
      <c r="IV259" s="40"/>
    </row>
    <row r="260" spans="2:256" ht="18" customHeight="1" x14ac:dyDescent="0.2">
      <c r="B260" s="50">
        <f t="shared" si="3"/>
        <v>11000</v>
      </c>
      <c r="C260" s="49">
        <v>2015</v>
      </c>
      <c r="D260" s="49">
        <v>1</v>
      </c>
      <c r="E260" s="89">
        <v>1402</v>
      </c>
      <c r="F260" s="89"/>
      <c r="G260" s="87" t="s">
        <v>1007</v>
      </c>
      <c r="H260" s="87"/>
      <c r="I260" s="88"/>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c r="DZ260" s="40"/>
      <c r="EA260" s="40"/>
      <c r="EB260" s="40"/>
      <c r="EC260" s="40"/>
      <c r="ED260" s="40"/>
      <c r="EE260" s="40"/>
      <c r="EF260" s="40"/>
      <c r="EG260" s="40"/>
      <c r="EH260" s="40"/>
      <c r="EI260" s="40"/>
      <c r="EJ260" s="40"/>
      <c r="EK260" s="40"/>
      <c r="EL260" s="40"/>
      <c r="EM260" s="40"/>
      <c r="EN260" s="40"/>
      <c r="EO260" s="40"/>
      <c r="EP260" s="40"/>
      <c r="EQ260" s="40"/>
      <c r="ER260" s="40"/>
      <c r="ES260" s="40"/>
      <c r="ET260" s="40"/>
      <c r="EU260" s="40"/>
      <c r="EV260" s="40"/>
      <c r="EW260" s="40"/>
      <c r="EX260" s="40"/>
      <c r="EY260" s="40"/>
      <c r="EZ260" s="40"/>
      <c r="FA260" s="40"/>
      <c r="FB260" s="40"/>
      <c r="FC260" s="40"/>
      <c r="FD260" s="40"/>
      <c r="FE260" s="40"/>
      <c r="FF260" s="40"/>
      <c r="FG260" s="40"/>
      <c r="FH260" s="40"/>
      <c r="FI260" s="40"/>
      <c r="FJ260" s="40"/>
      <c r="FK260" s="40"/>
      <c r="FL260" s="40"/>
      <c r="FM260" s="40"/>
      <c r="FN260" s="40"/>
      <c r="FO260" s="40"/>
      <c r="FP260" s="40"/>
      <c r="FQ260" s="40"/>
      <c r="FR260" s="40"/>
      <c r="FS260" s="40"/>
      <c r="FT260" s="40"/>
      <c r="FU260" s="40"/>
      <c r="FV260" s="40"/>
      <c r="FW260" s="40"/>
      <c r="FX260" s="40"/>
      <c r="FY260" s="40"/>
      <c r="FZ260" s="40"/>
      <c r="GA260" s="40"/>
      <c r="GB260" s="40"/>
      <c r="GC260" s="40"/>
      <c r="GD260" s="40"/>
      <c r="GE260" s="40"/>
      <c r="GF260" s="40"/>
      <c r="GG260" s="40"/>
      <c r="GH260" s="40"/>
      <c r="GI260" s="40"/>
      <c r="GJ260" s="40"/>
      <c r="GK260" s="40"/>
      <c r="GL260" s="40"/>
      <c r="GM260" s="40"/>
      <c r="GN260" s="40"/>
      <c r="GO260" s="40"/>
      <c r="GP260" s="40"/>
      <c r="GQ260" s="40"/>
      <c r="GR260" s="40"/>
      <c r="GS260" s="40"/>
      <c r="GT260" s="40"/>
      <c r="GU260" s="40"/>
      <c r="GV260" s="40"/>
      <c r="GW260" s="40"/>
      <c r="GX260" s="40"/>
      <c r="GY260" s="40"/>
      <c r="GZ260" s="40"/>
      <c r="HA260" s="40"/>
      <c r="HB260" s="40"/>
      <c r="HC260" s="40"/>
      <c r="HD260" s="40"/>
      <c r="HE260" s="40"/>
      <c r="HF260" s="40"/>
      <c r="HG260" s="40"/>
      <c r="HH260" s="40"/>
      <c r="HI260" s="40"/>
      <c r="HJ260" s="40"/>
      <c r="HK260" s="40"/>
      <c r="HL260" s="40"/>
      <c r="HM260" s="40"/>
      <c r="HN260" s="40"/>
      <c r="HO260" s="40"/>
      <c r="HP260" s="40"/>
      <c r="HQ260" s="40"/>
      <c r="HR260" s="40"/>
      <c r="HS260" s="40"/>
      <c r="HT260" s="40"/>
      <c r="HU260" s="40"/>
      <c r="HV260" s="40"/>
      <c r="HW260" s="40"/>
      <c r="HX260" s="40"/>
      <c r="HY260" s="40"/>
      <c r="HZ260" s="40"/>
      <c r="IA260" s="40"/>
      <c r="IB260" s="40"/>
      <c r="IC260" s="40"/>
      <c r="ID260" s="40"/>
      <c r="IE260" s="40"/>
      <c r="IF260" s="40"/>
      <c r="IG260" s="40"/>
      <c r="IH260" s="40"/>
      <c r="II260" s="40"/>
      <c r="IJ260" s="40"/>
      <c r="IK260" s="40"/>
      <c r="IL260" s="40"/>
      <c r="IM260" s="40"/>
      <c r="IN260" s="40"/>
      <c r="IO260" s="40"/>
      <c r="IP260" s="40"/>
      <c r="IQ260" s="40"/>
      <c r="IR260" s="40"/>
      <c r="IS260" s="40"/>
      <c r="IT260" s="40"/>
      <c r="IU260" s="40"/>
      <c r="IV260" s="40"/>
    </row>
    <row r="261" spans="2:256" ht="18" customHeight="1" x14ac:dyDescent="0.2">
      <c r="B261" s="50">
        <f t="shared" si="3"/>
        <v>11000</v>
      </c>
      <c r="C261" s="49">
        <v>2015</v>
      </c>
      <c r="D261" s="49">
        <v>1</v>
      </c>
      <c r="E261" s="89">
        <v>1402</v>
      </c>
      <c r="F261" s="89"/>
      <c r="G261" s="87" t="s">
        <v>1006</v>
      </c>
      <c r="H261" s="87"/>
      <c r="I261" s="88"/>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c r="DZ261" s="40"/>
      <c r="EA261" s="40"/>
      <c r="EB261" s="40"/>
      <c r="EC261" s="40"/>
      <c r="ED261" s="40"/>
      <c r="EE261" s="40"/>
      <c r="EF261" s="40"/>
      <c r="EG261" s="40"/>
      <c r="EH261" s="40"/>
      <c r="EI261" s="40"/>
      <c r="EJ261" s="40"/>
      <c r="EK261" s="40"/>
      <c r="EL261" s="40"/>
      <c r="EM261" s="40"/>
      <c r="EN261" s="40"/>
      <c r="EO261" s="40"/>
      <c r="EP261" s="40"/>
      <c r="EQ261" s="40"/>
      <c r="ER261" s="40"/>
      <c r="ES261" s="40"/>
      <c r="ET261" s="40"/>
      <c r="EU261" s="40"/>
      <c r="EV261" s="40"/>
      <c r="EW261" s="40"/>
      <c r="EX261" s="40"/>
      <c r="EY261" s="40"/>
      <c r="EZ261" s="40"/>
      <c r="FA261" s="40"/>
      <c r="FB261" s="40"/>
      <c r="FC261" s="40"/>
      <c r="FD261" s="40"/>
      <c r="FE261" s="40"/>
      <c r="FF261" s="40"/>
      <c r="FG261" s="40"/>
      <c r="FH261" s="40"/>
      <c r="FI261" s="40"/>
      <c r="FJ261" s="40"/>
      <c r="FK261" s="40"/>
      <c r="FL261" s="40"/>
      <c r="FM261" s="40"/>
      <c r="FN261" s="40"/>
      <c r="FO261" s="40"/>
      <c r="FP261" s="40"/>
      <c r="FQ261" s="40"/>
      <c r="FR261" s="40"/>
      <c r="FS261" s="40"/>
      <c r="FT261" s="40"/>
      <c r="FU261" s="40"/>
      <c r="FV261" s="40"/>
      <c r="FW261" s="40"/>
      <c r="FX261" s="40"/>
      <c r="FY261" s="40"/>
      <c r="FZ261" s="40"/>
      <c r="GA261" s="40"/>
      <c r="GB261" s="40"/>
      <c r="GC261" s="40"/>
      <c r="GD261" s="40"/>
      <c r="GE261" s="40"/>
      <c r="GF261" s="40"/>
      <c r="GG261" s="40"/>
      <c r="GH261" s="40"/>
      <c r="GI261" s="40"/>
      <c r="GJ261" s="40"/>
      <c r="GK261" s="40"/>
      <c r="GL261" s="40"/>
      <c r="GM261" s="40"/>
      <c r="GN261" s="40"/>
      <c r="GO261" s="40"/>
      <c r="GP261" s="40"/>
      <c r="GQ261" s="40"/>
      <c r="GR261" s="40"/>
      <c r="GS261" s="40"/>
      <c r="GT261" s="40"/>
      <c r="GU261" s="40"/>
      <c r="GV261" s="40"/>
      <c r="GW261" s="40"/>
      <c r="GX261" s="40"/>
      <c r="GY261" s="40"/>
      <c r="GZ261" s="40"/>
      <c r="HA261" s="40"/>
      <c r="HB261" s="40"/>
      <c r="HC261" s="40"/>
      <c r="HD261" s="40"/>
      <c r="HE261" s="40"/>
      <c r="HF261" s="40"/>
      <c r="HG261" s="40"/>
      <c r="HH261" s="40"/>
      <c r="HI261" s="40"/>
      <c r="HJ261" s="40"/>
      <c r="HK261" s="40"/>
      <c r="HL261" s="40"/>
      <c r="HM261" s="40"/>
      <c r="HN261" s="40"/>
      <c r="HO261" s="40"/>
      <c r="HP261" s="40"/>
      <c r="HQ261" s="40"/>
      <c r="HR261" s="40"/>
      <c r="HS261" s="40"/>
      <c r="HT261" s="40"/>
      <c r="HU261" s="40"/>
      <c r="HV261" s="40"/>
      <c r="HW261" s="40"/>
      <c r="HX261" s="40"/>
      <c r="HY261" s="40"/>
      <c r="HZ261" s="40"/>
      <c r="IA261" s="40"/>
      <c r="IB261" s="40"/>
      <c r="IC261" s="40"/>
      <c r="ID261" s="40"/>
      <c r="IE261" s="40"/>
      <c r="IF261" s="40"/>
      <c r="IG261" s="40"/>
      <c r="IH261" s="40"/>
      <c r="II261" s="40"/>
      <c r="IJ261" s="40"/>
      <c r="IK261" s="40"/>
      <c r="IL261" s="40"/>
      <c r="IM261" s="40"/>
      <c r="IN261" s="40"/>
      <c r="IO261" s="40"/>
      <c r="IP261" s="40"/>
      <c r="IQ261" s="40"/>
      <c r="IR261" s="40"/>
      <c r="IS261" s="40"/>
      <c r="IT261" s="40"/>
      <c r="IU261" s="40"/>
      <c r="IV261" s="40"/>
    </row>
    <row r="262" spans="2:256" ht="18" customHeight="1" x14ac:dyDescent="0.2">
      <c r="B262" s="50">
        <f t="shared" si="3"/>
        <v>11000</v>
      </c>
      <c r="C262" s="49">
        <v>2015</v>
      </c>
      <c r="D262" s="49">
        <v>1</v>
      </c>
      <c r="E262" s="89">
        <v>1402</v>
      </c>
      <c r="F262" s="89"/>
      <c r="G262" s="87" t="s">
        <v>1005</v>
      </c>
      <c r="H262" s="87"/>
      <c r="I262" s="88"/>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c r="DZ262" s="40"/>
      <c r="EA262" s="40"/>
      <c r="EB262" s="40"/>
      <c r="EC262" s="40"/>
      <c r="ED262" s="40"/>
      <c r="EE262" s="40"/>
      <c r="EF262" s="40"/>
      <c r="EG262" s="40"/>
      <c r="EH262" s="40"/>
      <c r="EI262" s="40"/>
      <c r="EJ262" s="40"/>
      <c r="EK262" s="40"/>
      <c r="EL262" s="40"/>
      <c r="EM262" s="40"/>
      <c r="EN262" s="40"/>
      <c r="EO262" s="40"/>
      <c r="EP262" s="40"/>
      <c r="EQ262" s="40"/>
      <c r="ER262" s="40"/>
      <c r="ES262" s="40"/>
      <c r="ET262" s="40"/>
      <c r="EU262" s="40"/>
      <c r="EV262" s="40"/>
      <c r="EW262" s="40"/>
      <c r="EX262" s="40"/>
      <c r="EY262" s="40"/>
      <c r="EZ262" s="40"/>
      <c r="FA262" s="40"/>
      <c r="FB262" s="40"/>
      <c r="FC262" s="40"/>
      <c r="FD262" s="40"/>
      <c r="FE262" s="40"/>
      <c r="FF262" s="40"/>
      <c r="FG262" s="40"/>
      <c r="FH262" s="40"/>
      <c r="FI262" s="40"/>
      <c r="FJ262" s="40"/>
      <c r="FK262" s="40"/>
      <c r="FL262" s="40"/>
      <c r="FM262" s="40"/>
      <c r="FN262" s="40"/>
      <c r="FO262" s="40"/>
      <c r="FP262" s="40"/>
      <c r="FQ262" s="40"/>
      <c r="FR262" s="40"/>
      <c r="FS262" s="40"/>
      <c r="FT262" s="40"/>
      <c r="FU262" s="40"/>
      <c r="FV262" s="40"/>
      <c r="FW262" s="40"/>
      <c r="FX262" s="40"/>
      <c r="FY262" s="40"/>
      <c r="FZ262" s="40"/>
      <c r="GA262" s="40"/>
      <c r="GB262" s="40"/>
      <c r="GC262" s="40"/>
      <c r="GD262" s="40"/>
      <c r="GE262" s="40"/>
      <c r="GF262" s="40"/>
      <c r="GG262" s="40"/>
      <c r="GH262" s="40"/>
      <c r="GI262" s="40"/>
      <c r="GJ262" s="40"/>
      <c r="GK262" s="40"/>
      <c r="GL262" s="40"/>
      <c r="GM262" s="40"/>
      <c r="GN262" s="40"/>
      <c r="GO262" s="40"/>
      <c r="GP262" s="40"/>
      <c r="GQ262" s="40"/>
      <c r="GR262" s="40"/>
      <c r="GS262" s="40"/>
      <c r="GT262" s="40"/>
      <c r="GU262" s="40"/>
      <c r="GV262" s="40"/>
      <c r="GW262" s="40"/>
      <c r="GX262" s="40"/>
      <c r="GY262" s="40"/>
      <c r="GZ262" s="40"/>
      <c r="HA262" s="40"/>
      <c r="HB262" s="40"/>
      <c r="HC262" s="40"/>
      <c r="HD262" s="40"/>
      <c r="HE262" s="40"/>
      <c r="HF262" s="40"/>
      <c r="HG262" s="40"/>
      <c r="HH262" s="40"/>
      <c r="HI262" s="40"/>
      <c r="HJ262" s="40"/>
      <c r="HK262" s="40"/>
      <c r="HL262" s="40"/>
      <c r="HM262" s="40"/>
      <c r="HN262" s="40"/>
      <c r="HO262" s="40"/>
      <c r="HP262" s="40"/>
      <c r="HQ262" s="40"/>
      <c r="HR262" s="40"/>
      <c r="HS262" s="40"/>
      <c r="HT262" s="40"/>
      <c r="HU262" s="40"/>
      <c r="HV262" s="40"/>
      <c r="HW262" s="40"/>
      <c r="HX262" s="40"/>
      <c r="HY262" s="40"/>
      <c r="HZ262" s="40"/>
      <c r="IA262" s="40"/>
      <c r="IB262" s="40"/>
      <c r="IC262" s="40"/>
      <c r="ID262" s="40"/>
      <c r="IE262" s="40"/>
      <c r="IF262" s="40"/>
      <c r="IG262" s="40"/>
      <c r="IH262" s="40"/>
      <c r="II262" s="40"/>
      <c r="IJ262" s="40"/>
      <c r="IK262" s="40"/>
      <c r="IL262" s="40"/>
      <c r="IM262" s="40"/>
      <c r="IN262" s="40"/>
      <c r="IO262" s="40"/>
      <c r="IP262" s="40"/>
      <c r="IQ262" s="40"/>
      <c r="IR262" s="40"/>
      <c r="IS262" s="40"/>
      <c r="IT262" s="40"/>
      <c r="IU262" s="40"/>
      <c r="IV262" s="40"/>
    </row>
    <row r="263" spans="2:256" ht="18" customHeight="1" x14ac:dyDescent="0.2">
      <c r="B263" s="50">
        <f t="shared" si="3"/>
        <v>11000</v>
      </c>
      <c r="C263" s="49">
        <v>2015</v>
      </c>
      <c r="D263" s="49">
        <v>1</v>
      </c>
      <c r="E263" s="89">
        <v>1500</v>
      </c>
      <c r="F263" s="89"/>
      <c r="G263" s="87" t="s">
        <v>1004</v>
      </c>
      <c r="H263" s="87"/>
      <c r="I263" s="88"/>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c r="DZ263" s="40"/>
      <c r="EA263" s="40"/>
      <c r="EB263" s="40"/>
      <c r="EC263" s="40"/>
      <c r="ED263" s="40"/>
      <c r="EE263" s="40"/>
      <c r="EF263" s="40"/>
      <c r="EG263" s="40"/>
      <c r="EH263" s="40"/>
      <c r="EI263" s="40"/>
      <c r="EJ263" s="40"/>
      <c r="EK263" s="40"/>
      <c r="EL263" s="40"/>
      <c r="EM263" s="40"/>
      <c r="EN263" s="40"/>
      <c r="EO263" s="40"/>
      <c r="EP263" s="40"/>
      <c r="EQ263" s="40"/>
      <c r="ER263" s="40"/>
      <c r="ES263" s="40"/>
      <c r="ET263" s="40"/>
      <c r="EU263" s="40"/>
      <c r="EV263" s="40"/>
      <c r="EW263" s="40"/>
      <c r="EX263" s="40"/>
      <c r="EY263" s="40"/>
      <c r="EZ263" s="40"/>
      <c r="FA263" s="40"/>
      <c r="FB263" s="40"/>
      <c r="FC263" s="40"/>
      <c r="FD263" s="40"/>
      <c r="FE263" s="40"/>
      <c r="FF263" s="40"/>
      <c r="FG263" s="40"/>
      <c r="FH263" s="40"/>
      <c r="FI263" s="40"/>
      <c r="FJ263" s="40"/>
      <c r="FK263" s="40"/>
      <c r="FL263" s="40"/>
      <c r="FM263" s="40"/>
      <c r="FN263" s="40"/>
      <c r="FO263" s="40"/>
      <c r="FP263" s="40"/>
      <c r="FQ263" s="40"/>
      <c r="FR263" s="40"/>
      <c r="FS263" s="40"/>
      <c r="FT263" s="40"/>
      <c r="FU263" s="40"/>
      <c r="FV263" s="40"/>
      <c r="FW263" s="40"/>
      <c r="FX263" s="40"/>
      <c r="FY263" s="40"/>
      <c r="FZ263" s="40"/>
      <c r="GA263" s="40"/>
      <c r="GB263" s="40"/>
      <c r="GC263" s="40"/>
      <c r="GD263" s="40"/>
      <c r="GE263" s="40"/>
      <c r="GF263" s="40"/>
      <c r="GG263" s="40"/>
      <c r="GH263" s="40"/>
      <c r="GI263" s="40"/>
      <c r="GJ263" s="40"/>
      <c r="GK263" s="40"/>
      <c r="GL263" s="40"/>
      <c r="GM263" s="40"/>
      <c r="GN263" s="40"/>
      <c r="GO263" s="40"/>
      <c r="GP263" s="40"/>
      <c r="GQ263" s="40"/>
      <c r="GR263" s="40"/>
      <c r="GS263" s="40"/>
      <c r="GT263" s="40"/>
      <c r="GU263" s="40"/>
      <c r="GV263" s="40"/>
      <c r="GW263" s="40"/>
      <c r="GX263" s="40"/>
      <c r="GY263" s="40"/>
      <c r="GZ263" s="40"/>
      <c r="HA263" s="40"/>
      <c r="HB263" s="40"/>
      <c r="HC263" s="40"/>
      <c r="HD263" s="40"/>
      <c r="HE263" s="40"/>
      <c r="HF263" s="40"/>
      <c r="HG263" s="40"/>
      <c r="HH263" s="40"/>
      <c r="HI263" s="40"/>
      <c r="HJ263" s="40"/>
      <c r="HK263" s="40"/>
      <c r="HL263" s="40"/>
      <c r="HM263" s="40"/>
      <c r="HN263" s="40"/>
      <c r="HO263" s="40"/>
      <c r="HP263" s="40"/>
      <c r="HQ263" s="40"/>
      <c r="HR263" s="40"/>
      <c r="HS263" s="40"/>
      <c r="HT263" s="40"/>
      <c r="HU263" s="40"/>
      <c r="HV263" s="40"/>
      <c r="HW263" s="40"/>
      <c r="HX263" s="40"/>
      <c r="HY263" s="40"/>
      <c r="HZ263" s="40"/>
      <c r="IA263" s="40"/>
      <c r="IB263" s="40"/>
      <c r="IC263" s="40"/>
      <c r="ID263" s="40"/>
      <c r="IE263" s="40"/>
      <c r="IF263" s="40"/>
      <c r="IG263" s="40"/>
      <c r="IH263" s="40"/>
      <c r="II263" s="40"/>
      <c r="IJ263" s="40"/>
      <c r="IK263" s="40"/>
      <c r="IL263" s="40"/>
      <c r="IM263" s="40"/>
      <c r="IN263" s="40"/>
      <c r="IO263" s="40"/>
      <c r="IP263" s="40"/>
      <c r="IQ263" s="40"/>
      <c r="IR263" s="40"/>
      <c r="IS263" s="40"/>
      <c r="IT263" s="40"/>
      <c r="IU263" s="40"/>
      <c r="IV263" s="40"/>
    </row>
    <row r="264" spans="2:256" ht="18" customHeight="1" x14ac:dyDescent="0.2">
      <c r="B264" s="50">
        <f t="shared" ref="B264:B293" si="4">$B$7</f>
        <v>11000</v>
      </c>
      <c r="C264" s="49">
        <v>2015</v>
      </c>
      <c r="D264" s="49">
        <v>1</v>
      </c>
      <c r="E264" s="89">
        <v>1500</v>
      </c>
      <c r="F264" s="89"/>
      <c r="G264" s="87" t="s">
        <v>1004</v>
      </c>
      <c r="H264" s="87"/>
      <c r="I264" s="88"/>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0"/>
      <c r="FI264" s="40"/>
      <c r="FJ264" s="40"/>
      <c r="FK264" s="40"/>
      <c r="FL264" s="40"/>
      <c r="FM264" s="40"/>
      <c r="FN264" s="40"/>
      <c r="FO264" s="40"/>
      <c r="FP264" s="40"/>
      <c r="FQ264" s="40"/>
      <c r="FR264" s="40"/>
      <c r="FS264" s="40"/>
      <c r="FT264" s="40"/>
      <c r="FU264" s="40"/>
      <c r="FV264" s="40"/>
      <c r="FW264" s="40"/>
      <c r="FX264" s="40"/>
      <c r="FY264" s="40"/>
      <c r="FZ264" s="40"/>
      <c r="GA264" s="40"/>
      <c r="GB264" s="40"/>
      <c r="GC264" s="40"/>
      <c r="GD264" s="40"/>
      <c r="GE264" s="40"/>
      <c r="GF264" s="40"/>
      <c r="GG264" s="40"/>
      <c r="GH264" s="40"/>
      <c r="GI264" s="40"/>
      <c r="GJ264" s="40"/>
      <c r="GK264" s="40"/>
      <c r="GL264" s="40"/>
      <c r="GM264" s="40"/>
      <c r="GN264" s="40"/>
      <c r="GO264" s="40"/>
      <c r="GP264" s="40"/>
      <c r="GQ264" s="40"/>
      <c r="GR264" s="40"/>
      <c r="GS264" s="40"/>
      <c r="GT264" s="40"/>
      <c r="GU264" s="40"/>
      <c r="GV264" s="40"/>
      <c r="GW264" s="40"/>
      <c r="GX264" s="40"/>
      <c r="GY264" s="40"/>
      <c r="GZ264" s="40"/>
      <c r="HA264" s="40"/>
      <c r="HB264" s="40"/>
      <c r="HC264" s="40"/>
      <c r="HD264" s="40"/>
      <c r="HE264" s="40"/>
      <c r="HF264" s="40"/>
      <c r="HG264" s="40"/>
      <c r="HH264" s="40"/>
      <c r="HI264" s="40"/>
      <c r="HJ264" s="40"/>
      <c r="HK264" s="40"/>
      <c r="HL264" s="40"/>
      <c r="HM264" s="40"/>
      <c r="HN264" s="40"/>
      <c r="HO264" s="40"/>
      <c r="HP264" s="40"/>
      <c r="HQ264" s="40"/>
      <c r="HR264" s="40"/>
      <c r="HS264" s="40"/>
      <c r="HT264" s="40"/>
      <c r="HU264" s="40"/>
      <c r="HV264" s="40"/>
      <c r="HW264" s="40"/>
      <c r="HX264" s="40"/>
      <c r="HY264" s="40"/>
      <c r="HZ264" s="40"/>
      <c r="IA264" s="40"/>
      <c r="IB264" s="40"/>
      <c r="IC264" s="40"/>
      <c r="ID264" s="40"/>
      <c r="IE264" s="40"/>
      <c r="IF264" s="40"/>
      <c r="IG264" s="40"/>
      <c r="IH264" s="40"/>
      <c r="II264" s="40"/>
      <c r="IJ264" s="40"/>
      <c r="IK264" s="40"/>
      <c r="IL264" s="40"/>
      <c r="IM264" s="40"/>
      <c r="IN264" s="40"/>
      <c r="IO264" s="40"/>
      <c r="IP264" s="40"/>
      <c r="IQ264" s="40"/>
      <c r="IR264" s="40"/>
      <c r="IS264" s="40"/>
      <c r="IT264" s="40"/>
      <c r="IU264" s="40"/>
      <c r="IV264" s="40"/>
    </row>
    <row r="265" spans="2:256" ht="18" customHeight="1" x14ac:dyDescent="0.2">
      <c r="B265" s="50">
        <f t="shared" si="4"/>
        <v>11000</v>
      </c>
      <c r="C265" s="49">
        <v>2015</v>
      </c>
      <c r="D265" s="49">
        <v>1</v>
      </c>
      <c r="E265" s="89">
        <v>1500</v>
      </c>
      <c r="F265" s="89"/>
      <c r="G265" s="87" t="s">
        <v>849</v>
      </c>
      <c r="H265" s="87"/>
      <c r="I265" s="88"/>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0"/>
      <c r="FI265" s="40"/>
      <c r="FJ265" s="40"/>
      <c r="FK265" s="40"/>
      <c r="FL265" s="40"/>
      <c r="FM265" s="40"/>
      <c r="FN265" s="40"/>
      <c r="FO265" s="40"/>
      <c r="FP265" s="40"/>
      <c r="FQ265" s="40"/>
      <c r="FR265" s="40"/>
      <c r="FS265" s="40"/>
      <c r="FT265" s="40"/>
      <c r="FU265" s="40"/>
      <c r="FV265" s="40"/>
      <c r="FW265" s="40"/>
      <c r="FX265" s="40"/>
      <c r="FY265" s="40"/>
      <c r="FZ265" s="40"/>
      <c r="GA265" s="40"/>
      <c r="GB265" s="40"/>
      <c r="GC265" s="40"/>
      <c r="GD265" s="40"/>
      <c r="GE265" s="40"/>
      <c r="GF265" s="40"/>
      <c r="GG265" s="40"/>
      <c r="GH265" s="40"/>
      <c r="GI265" s="40"/>
      <c r="GJ265" s="40"/>
      <c r="GK265" s="40"/>
      <c r="GL265" s="40"/>
      <c r="GM265" s="40"/>
      <c r="GN265" s="40"/>
      <c r="GO265" s="40"/>
      <c r="GP265" s="40"/>
      <c r="GQ265" s="40"/>
      <c r="GR265" s="40"/>
      <c r="GS265" s="40"/>
      <c r="GT265" s="40"/>
      <c r="GU265" s="40"/>
      <c r="GV265" s="40"/>
      <c r="GW265" s="40"/>
      <c r="GX265" s="40"/>
      <c r="GY265" s="40"/>
      <c r="GZ265" s="40"/>
      <c r="HA265" s="40"/>
      <c r="HB265" s="40"/>
      <c r="HC265" s="40"/>
      <c r="HD265" s="40"/>
      <c r="HE265" s="40"/>
      <c r="HF265" s="40"/>
      <c r="HG265" s="40"/>
      <c r="HH265" s="40"/>
      <c r="HI265" s="40"/>
      <c r="HJ265" s="40"/>
      <c r="HK265" s="40"/>
      <c r="HL265" s="40"/>
      <c r="HM265" s="40"/>
      <c r="HN265" s="40"/>
      <c r="HO265" s="40"/>
      <c r="HP265" s="40"/>
      <c r="HQ265" s="40"/>
      <c r="HR265" s="40"/>
      <c r="HS265" s="40"/>
      <c r="HT265" s="40"/>
      <c r="HU265" s="40"/>
      <c r="HV265" s="40"/>
      <c r="HW265" s="40"/>
      <c r="HX265" s="40"/>
      <c r="HY265" s="40"/>
      <c r="HZ265" s="40"/>
      <c r="IA265" s="40"/>
      <c r="IB265" s="40"/>
      <c r="IC265" s="40"/>
      <c r="ID265" s="40"/>
      <c r="IE265" s="40"/>
      <c r="IF265" s="40"/>
      <c r="IG265" s="40"/>
      <c r="IH265" s="40"/>
      <c r="II265" s="40"/>
      <c r="IJ265" s="40"/>
      <c r="IK265" s="40"/>
      <c r="IL265" s="40"/>
      <c r="IM265" s="40"/>
      <c r="IN265" s="40"/>
      <c r="IO265" s="40"/>
      <c r="IP265" s="40"/>
      <c r="IQ265" s="40"/>
      <c r="IR265" s="40"/>
      <c r="IS265" s="40"/>
      <c r="IT265" s="40"/>
      <c r="IU265" s="40"/>
      <c r="IV265" s="40"/>
    </row>
    <row r="266" spans="2:256" ht="18" customHeight="1" x14ac:dyDescent="0.2">
      <c r="B266" s="50">
        <f t="shared" si="4"/>
        <v>11000</v>
      </c>
      <c r="C266" s="49">
        <v>2015</v>
      </c>
      <c r="D266" s="49">
        <v>1</v>
      </c>
      <c r="E266" s="89">
        <v>1500</v>
      </c>
      <c r="F266" s="89"/>
      <c r="G266" s="87" t="s">
        <v>1003</v>
      </c>
      <c r="H266" s="87"/>
      <c r="I266" s="88"/>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0"/>
      <c r="FI266" s="40"/>
      <c r="FJ266" s="40"/>
      <c r="FK266" s="40"/>
      <c r="FL266" s="40"/>
      <c r="FM266" s="40"/>
      <c r="FN266" s="40"/>
      <c r="FO266" s="40"/>
      <c r="FP266" s="40"/>
      <c r="FQ266" s="40"/>
      <c r="FR266" s="40"/>
      <c r="FS266" s="40"/>
      <c r="FT266" s="40"/>
      <c r="FU266" s="40"/>
      <c r="FV266" s="40"/>
      <c r="FW266" s="40"/>
      <c r="FX266" s="40"/>
      <c r="FY266" s="40"/>
      <c r="FZ266" s="40"/>
      <c r="GA266" s="40"/>
      <c r="GB266" s="40"/>
      <c r="GC266" s="40"/>
      <c r="GD266" s="40"/>
      <c r="GE266" s="40"/>
      <c r="GF266" s="40"/>
      <c r="GG266" s="40"/>
      <c r="GH266" s="40"/>
      <c r="GI266" s="40"/>
      <c r="GJ266" s="40"/>
      <c r="GK266" s="40"/>
      <c r="GL266" s="40"/>
      <c r="GM266" s="40"/>
      <c r="GN266" s="40"/>
      <c r="GO266" s="40"/>
      <c r="GP266" s="40"/>
      <c r="GQ266" s="40"/>
      <c r="GR266" s="40"/>
      <c r="GS266" s="40"/>
      <c r="GT266" s="40"/>
      <c r="GU266" s="40"/>
      <c r="GV266" s="40"/>
      <c r="GW266" s="40"/>
      <c r="GX266" s="40"/>
      <c r="GY266" s="40"/>
      <c r="GZ266" s="40"/>
      <c r="HA266" s="40"/>
      <c r="HB266" s="40"/>
      <c r="HC266" s="40"/>
      <c r="HD266" s="40"/>
      <c r="HE266" s="40"/>
      <c r="HF266" s="40"/>
      <c r="HG266" s="40"/>
      <c r="HH266" s="40"/>
      <c r="HI266" s="40"/>
      <c r="HJ266" s="40"/>
      <c r="HK266" s="40"/>
      <c r="HL266" s="40"/>
      <c r="HM266" s="40"/>
      <c r="HN266" s="40"/>
      <c r="HO266" s="40"/>
      <c r="HP266" s="40"/>
      <c r="HQ266" s="40"/>
      <c r="HR266" s="40"/>
      <c r="HS266" s="40"/>
      <c r="HT266" s="40"/>
      <c r="HU266" s="40"/>
      <c r="HV266" s="40"/>
      <c r="HW266" s="40"/>
      <c r="HX266" s="40"/>
      <c r="HY266" s="40"/>
      <c r="HZ266" s="40"/>
      <c r="IA266" s="40"/>
      <c r="IB266" s="40"/>
      <c r="IC266" s="40"/>
      <c r="ID266" s="40"/>
      <c r="IE266" s="40"/>
      <c r="IF266" s="40"/>
      <c r="IG266" s="40"/>
      <c r="IH266" s="40"/>
      <c r="II266" s="40"/>
      <c r="IJ266" s="40"/>
      <c r="IK266" s="40"/>
      <c r="IL266" s="40"/>
      <c r="IM266" s="40"/>
      <c r="IN266" s="40"/>
      <c r="IO266" s="40"/>
      <c r="IP266" s="40"/>
      <c r="IQ266" s="40"/>
      <c r="IR266" s="40"/>
      <c r="IS266" s="40"/>
      <c r="IT266" s="40"/>
      <c r="IU266" s="40"/>
      <c r="IV266" s="40"/>
    </row>
    <row r="267" spans="2:256" ht="18" customHeight="1" x14ac:dyDescent="0.2">
      <c r="B267" s="50">
        <f t="shared" si="4"/>
        <v>11000</v>
      </c>
      <c r="C267" s="49">
        <v>2015</v>
      </c>
      <c r="D267" s="49">
        <v>1</v>
      </c>
      <c r="E267" s="89">
        <v>1500</v>
      </c>
      <c r="F267" s="89"/>
      <c r="G267" s="87" t="s">
        <v>1002</v>
      </c>
      <c r="H267" s="87"/>
      <c r="I267" s="88"/>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0"/>
      <c r="FI267" s="40"/>
      <c r="FJ267" s="40"/>
      <c r="FK267" s="40"/>
      <c r="FL267" s="40"/>
      <c r="FM267" s="40"/>
      <c r="FN267" s="40"/>
      <c r="FO267" s="40"/>
      <c r="FP267" s="40"/>
      <c r="FQ267" s="40"/>
      <c r="FR267" s="40"/>
      <c r="FS267" s="40"/>
      <c r="FT267" s="40"/>
      <c r="FU267" s="40"/>
      <c r="FV267" s="40"/>
      <c r="FW267" s="40"/>
      <c r="FX267" s="40"/>
      <c r="FY267" s="40"/>
      <c r="FZ267" s="40"/>
      <c r="GA267" s="40"/>
      <c r="GB267" s="40"/>
      <c r="GC267" s="40"/>
      <c r="GD267" s="40"/>
      <c r="GE267" s="40"/>
      <c r="GF267" s="40"/>
      <c r="GG267" s="40"/>
      <c r="GH267" s="40"/>
      <c r="GI267" s="40"/>
      <c r="GJ267" s="40"/>
      <c r="GK267" s="40"/>
      <c r="GL267" s="40"/>
      <c r="GM267" s="40"/>
      <c r="GN267" s="40"/>
      <c r="GO267" s="40"/>
      <c r="GP267" s="40"/>
      <c r="GQ267" s="40"/>
      <c r="GR267" s="40"/>
      <c r="GS267" s="40"/>
      <c r="GT267" s="40"/>
      <c r="GU267" s="40"/>
      <c r="GV267" s="40"/>
      <c r="GW267" s="40"/>
      <c r="GX267" s="40"/>
      <c r="GY267" s="40"/>
      <c r="GZ267" s="40"/>
      <c r="HA267" s="40"/>
      <c r="HB267" s="40"/>
      <c r="HC267" s="40"/>
      <c r="HD267" s="40"/>
      <c r="HE267" s="40"/>
      <c r="HF267" s="40"/>
      <c r="HG267" s="40"/>
      <c r="HH267" s="40"/>
      <c r="HI267" s="40"/>
      <c r="HJ267" s="40"/>
      <c r="HK267" s="40"/>
      <c r="HL267" s="40"/>
      <c r="HM267" s="40"/>
      <c r="HN267" s="40"/>
      <c r="HO267" s="40"/>
      <c r="HP267" s="40"/>
      <c r="HQ267" s="40"/>
      <c r="HR267" s="40"/>
      <c r="HS267" s="40"/>
      <c r="HT267" s="40"/>
      <c r="HU267" s="40"/>
      <c r="HV267" s="40"/>
      <c r="HW267" s="40"/>
      <c r="HX267" s="40"/>
      <c r="HY267" s="40"/>
      <c r="HZ267" s="40"/>
      <c r="IA267" s="40"/>
      <c r="IB267" s="40"/>
      <c r="IC267" s="40"/>
      <c r="ID267" s="40"/>
      <c r="IE267" s="40"/>
      <c r="IF267" s="40"/>
      <c r="IG267" s="40"/>
      <c r="IH267" s="40"/>
      <c r="II267" s="40"/>
      <c r="IJ267" s="40"/>
      <c r="IK267" s="40"/>
      <c r="IL267" s="40"/>
      <c r="IM267" s="40"/>
      <c r="IN267" s="40"/>
      <c r="IO267" s="40"/>
      <c r="IP267" s="40"/>
      <c r="IQ267" s="40"/>
      <c r="IR267" s="40"/>
      <c r="IS267" s="40"/>
      <c r="IT267" s="40"/>
      <c r="IU267" s="40"/>
      <c r="IV267" s="40"/>
    </row>
    <row r="268" spans="2:256" ht="18" customHeight="1" x14ac:dyDescent="0.2">
      <c r="B268" s="50">
        <f t="shared" si="4"/>
        <v>11000</v>
      </c>
      <c r="C268" s="49">
        <v>2015</v>
      </c>
      <c r="D268" s="49">
        <v>1</v>
      </c>
      <c r="E268" s="89">
        <v>1500</v>
      </c>
      <c r="F268" s="89"/>
      <c r="G268" s="87" t="s">
        <v>1002</v>
      </c>
      <c r="H268" s="87"/>
      <c r="I268" s="88"/>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40"/>
      <c r="HK268" s="40"/>
      <c r="HL268" s="40"/>
      <c r="HM268" s="40"/>
      <c r="HN268" s="40"/>
      <c r="HO268" s="40"/>
      <c r="HP268" s="40"/>
      <c r="HQ268" s="40"/>
      <c r="HR268" s="40"/>
      <c r="HS268" s="40"/>
      <c r="HT268" s="40"/>
      <c r="HU268" s="40"/>
      <c r="HV268" s="40"/>
      <c r="HW268" s="40"/>
      <c r="HX268" s="40"/>
      <c r="HY268" s="40"/>
      <c r="HZ268" s="40"/>
      <c r="IA268" s="40"/>
      <c r="IB268" s="40"/>
      <c r="IC268" s="40"/>
      <c r="ID268" s="40"/>
      <c r="IE268" s="40"/>
      <c r="IF268" s="40"/>
      <c r="IG268" s="40"/>
      <c r="IH268" s="40"/>
      <c r="II268" s="40"/>
      <c r="IJ268" s="40"/>
      <c r="IK268" s="40"/>
      <c r="IL268" s="40"/>
      <c r="IM268" s="40"/>
      <c r="IN268" s="40"/>
      <c r="IO268" s="40"/>
      <c r="IP268" s="40"/>
      <c r="IQ268" s="40"/>
      <c r="IR268" s="40"/>
      <c r="IS268" s="40"/>
      <c r="IT268" s="40"/>
      <c r="IU268" s="40"/>
      <c r="IV268" s="40"/>
    </row>
    <row r="269" spans="2:256" ht="18" customHeight="1" x14ac:dyDescent="0.2">
      <c r="B269" s="50">
        <f t="shared" si="4"/>
        <v>11000</v>
      </c>
      <c r="C269" s="49">
        <v>2015</v>
      </c>
      <c r="D269" s="49">
        <v>1</v>
      </c>
      <c r="E269" s="89">
        <v>1600</v>
      </c>
      <c r="F269" s="89"/>
      <c r="G269" s="87" t="s">
        <v>1001</v>
      </c>
      <c r="H269" s="87"/>
      <c r="I269" s="88"/>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40"/>
      <c r="HM269" s="40"/>
      <c r="HN269" s="40"/>
      <c r="HO269" s="40"/>
      <c r="HP269" s="40"/>
      <c r="HQ269" s="40"/>
      <c r="HR269" s="40"/>
      <c r="HS269" s="40"/>
      <c r="HT269" s="40"/>
      <c r="HU269" s="40"/>
      <c r="HV269" s="40"/>
      <c r="HW269" s="40"/>
      <c r="HX269" s="40"/>
      <c r="HY269" s="40"/>
      <c r="HZ269" s="40"/>
      <c r="IA269" s="40"/>
      <c r="IB269" s="40"/>
      <c r="IC269" s="40"/>
      <c r="ID269" s="40"/>
      <c r="IE269" s="40"/>
      <c r="IF269" s="40"/>
      <c r="IG269" s="40"/>
      <c r="IH269" s="40"/>
      <c r="II269" s="40"/>
      <c r="IJ269" s="40"/>
      <c r="IK269" s="40"/>
      <c r="IL269" s="40"/>
      <c r="IM269" s="40"/>
      <c r="IN269" s="40"/>
      <c r="IO269" s="40"/>
      <c r="IP269" s="40"/>
      <c r="IQ269" s="40"/>
      <c r="IR269" s="40"/>
      <c r="IS269" s="40"/>
      <c r="IT269" s="40"/>
      <c r="IU269" s="40"/>
      <c r="IV269" s="40"/>
    </row>
    <row r="270" spans="2:256" ht="18" customHeight="1" x14ac:dyDescent="0.2">
      <c r="B270" s="50">
        <f t="shared" si="4"/>
        <v>11000</v>
      </c>
      <c r="C270" s="49">
        <v>2015</v>
      </c>
      <c r="D270" s="49">
        <v>1</v>
      </c>
      <c r="E270" s="89">
        <v>1600</v>
      </c>
      <c r="F270" s="89"/>
      <c r="G270" s="87" t="s">
        <v>1001</v>
      </c>
      <c r="H270" s="87"/>
      <c r="I270" s="88"/>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40"/>
      <c r="HM270" s="40"/>
      <c r="HN270" s="40"/>
      <c r="HO270" s="40"/>
      <c r="HP270" s="40"/>
      <c r="HQ270" s="40"/>
      <c r="HR270" s="40"/>
      <c r="HS270" s="40"/>
      <c r="HT270" s="40"/>
      <c r="HU270" s="40"/>
      <c r="HV270" s="40"/>
      <c r="HW270" s="40"/>
      <c r="HX270" s="40"/>
      <c r="HY270" s="40"/>
      <c r="HZ270" s="40"/>
      <c r="IA270" s="40"/>
      <c r="IB270" s="40"/>
      <c r="IC270" s="40"/>
      <c r="ID270" s="40"/>
      <c r="IE270" s="40"/>
      <c r="IF270" s="40"/>
      <c r="IG270" s="40"/>
      <c r="IH270" s="40"/>
      <c r="II270" s="40"/>
      <c r="IJ270" s="40"/>
      <c r="IK270" s="40"/>
      <c r="IL270" s="40"/>
      <c r="IM270" s="40"/>
      <c r="IN270" s="40"/>
      <c r="IO270" s="40"/>
      <c r="IP270" s="40"/>
      <c r="IQ270" s="40"/>
      <c r="IR270" s="40"/>
      <c r="IS270" s="40"/>
      <c r="IT270" s="40"/>
      <c r="IU270" s="40"/>
      <c r="IV270" s="40"/>
    </row>
    <row r="271" spans="2:256" ht="18" customHeight="1" x14ac:dyDescent="0.2">
      <c r="B271" s="50">
        <f t="shared" si="4"/>
        <v>11000</v>
      </c>
      <c r="C271" s="49">
        <v>2015</v>
      </c>
      <c r="D271" s="49">
        <v>1</v>
      </c>
      <c r="E271" s="89">
        <v>1600</v>
      </c>
      <c r="F271" s="89"/>
      <c r="G271" s="87" t="s">
        <v>1000</v>
      </c>
      <c r="H271" s="87"/>
      <c r="I271" s="88"/>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40"/>
      <c r="HK271" s="40"/>
      <c r="HL271" s="40"/>
      <c r="HM271" s="40"/>
      <c r="HN271" s="40"/>
      <c r="HO271" s="40"/>
      <c r="HP271" s="40"/>
      <c r="HQ271" s="40"/>
      <c r="HR271" s="40"/>
      <c r="HS271" s="40"/>
      <c r="HT271" s="40"/>
      <c r="HU271" s="40"/>
      <c r="HV271" s="40"/>
      <c r="HW271" s="40"/>
      <c r="HX271" s="40"/>
      <c r="HY271" s="40"/>
      <c r="HZ271" s="40"/>
      <c r="IA271" s="40"/>
      <c r="IB271" s="40"/>
      <c r="IC271" s="40"/>
      <c r="ID271" s="40"/>
      <c r="IE271" s="40"/>
      <c r="IF271" s="40"/>
      <c r="IG271" s="40"/>
      <c r="IH271" s="40"/>
      <c r="II271" s="40"/>
      <c r="IJ271" s="40"/>
      <c r="IK271" s="40"/>
      <c r="IL271" s="40"/>
      <c r="IM271" s="40"/>
      <c r="IN271" s="40"/>
      <c r="IO271" s="40"/>
      <c r="IP271" s="40"/>
      <c r="IQ271" s="40"/>
      <c r="IR271" s="40"/>
      <c r="IS271" s="40"/>
      <c r="IT271" s="40"/>
      <c r="IU271" s="40"/>
      <c r="IV271" s="40"/>
    </row>
    <row r="272" spans="2:256" ht="18" customHeight="1" x14ac:dyDescent="0.2">
      <c r="B272" s="50">
        <f t="shared" si="4"/>
        <v>11000</v>
      </c>
      <c r="C272" s="49">
        <v>2015</v>
      </c>
      <c r="D272" s="49">
        <v>1</v>
      </c>
      <c r="E272" s="89">
        <v>1600</v>
      </c>
      <c r="F272" s="89"/>
      <c r="G272" s="87" t="s">
        <v>1000</v>
      </c>
      <c r="H272" s="87"/>
      <c r="I272" s="88"/>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40"/>
      <c r="HK272" s="40"/>
      <c r="HL272" s="40"/>
      <c r="HM272" s="40"/>
      <c r="HN272" s="40"/>
      <c r="HO272" s="40"/>
      <c r="HP272" s="40"/>
      <c r="HQ272" s="40"/>
      <c r="HR272" s="40"/>
      <c r="HS272" s="40"/>
      <c r="HT272" s="40"/>
      <c r="HU272" s="40"/>
      <c r="HV272" s="40"/>
      <c r="HW272" s="40"/>
      <c r="HX272" s="40"/>
      <c r="HY272" s="40"/>
      <c r="HZ272" s="40"/>
      <c r="IA272" s="40"/>
      <c r="IB272" s="40"/>
      <c r="IC272" s="40"/>
      <c r="ID272" s="40"/>
      <c r="IE272" s="40"/>
      <c r="IF272" s="40"/>
      <c r="IG272" s="40"/>
      <c r="IH272" s="40"/>
      <c r="II272" s="40"/>
      <c r="IJ272" s="40"/>
      <c r="IK272" s="40"/>
      <c r="IL272" s="40"/>
      <c r="IM272" s="40"/>
      <c r="IN272" s="40"/>
      <c r="IO272" s="40"/>
      <c r="IP272" s="40"/>
      <c r="IQ272" s="40"/>
      <c r="IR272" s="40"/>
      <c r="IS272" s="40"/>
      <c r="IT272" s="40"/>
      <c r="IU272" s="40"/>
      <c r="IV272" s="40"/>
    </row>
    <row r="273" spans="2:256" ht="18" customHeight="1" x14ac:dyDescent="0.2">
      <c r="B273" s="50">
        <f t="shared" si="4"/>
        <v>11000</v>
      </c>
      <c r="C273" s="49">
        <v>2015</v>
      </c>
      <c r="D273" s="49">
        <v>1</v>
      </c>
      <c r="E273" s="89">
        <v>2011</v>
      </c>
      <c r="F273" s="89"/>
      <c r="G273" s="87" t="s">
        <v>999</v>
      </c>
      <c r="H273" s="87"/>
      <c r="I273" s="88"/>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0"/>
      <c r="FI273" s="40"/>
      <c r="FJ273" s="40"/>
      <c r="FK273" s="40"/>
      <c r="FL273" s="40"/>
      <c r="FM273" s="40"/>
      <c r="FN273" s="40"/>
      <c r="FO273" s="40"/>
      <c r="FP273" s="40"/>
      <c r="FQ273" s="40"/>
      <c r="FR273" s="40"/>
      <c r="FS273" s="40"/>
      <c r="FT273" s="40"/>
      <c r="FU273" s="40"/>
      <c r="FV273" s="40"/>
      <c r="FW273" s="40"/>
      <c r="FX273" s="40"/>
      <c r="FY273" s="40"/>
      <c r="FZ273" s="40"/>
      <c r="GA273" s="40"/>
      <c r="GB273" s="40"/>
      <c r="GC273" s="40"/>
      <c r="GD273" s="40"/>
      <c r="GE273" s="40"/>
      <c r="GF273" s="40"/>
      <c r="GG273" s="40"/>
      <c r="GH273" s="40"/>
      <c r="GI273" s="40"/>
      <c r="GJ273" s="40"/>
      <c r="GK273" s="40"/>
      <c r="GL273" s="40"/>
      <c r="GM273" s="40"/>
      <c r="GN273" s="40"/>
      <c r="GO273" s="40"/>
      <c r="GP273" s="40"/>
      <c r="GQ273" s="40"/>
      <c r="GR273" s="40"/>
      <c r="GS273" s="40"/>
      <c r="GT273" s="40"/>
      <c r="GU273" s="40"/>
      <c r="GV273" s="40"/>
      <c r="GW273" s="40"/>
      <c r="GX273" s="40"/>
      <c r="GY273" s="40"/>
      <c r="GZ273" s="40"/>
      <c r="HA273" s="40"/>
      <c r="HB273" s="40"/>
      <c r="HC273" s="40"/>
      <c r="HD273" s="40"/>
      <c r="HE273" s="40"/>
      <c r="HF273" s="40"/>
      <c r="HG273" s="40"/>
      <c r="HH273" s="40"/>
      <c r="HI273" s="40"/>
      <c r="HJ273" s="40"/>
      <c r="HK273" s="40"/>
      <c r="HL273" s="40"/>
      <c r="HM273" s="40"/>
      <c r="HN273" s="40"/>
      <c r="HO273" s="40"/>
      <c r="HP273" s="40"/>
      <c r="HQ273" s="40"/>
      <c r="HR273" s="40"/>
      <c r="HS273" s="40"/>
      <c r="HT273" s="40"/>
      <c r="HU273" s="40"/>
      <c r="HV273" s="40"/>
      <c r="HW273" s="40"/>
      <c r="HX273" s="40"/>
      <c r="HY273" s="40"/>
      <c r="HZ273" s="40"/>
      <c r="IA273" s="40"/>
      <c r="IB273" s="40"/>
      <c r="IC273" s="40"/>
      <c r="ID273" s="40"/>
      <c r="IE273" s="40"/>
      <c r="IF273" s="40"/>
      <c r="IG273" s="40"/>
      <c r="IH273" s="40"/>
      <c r="II273" s="40"/>
      <c r="IJ273" s="40"/>
      <c r="IK273" s="40"/>
      <c r="IL273" s="40"/>
      <c r="IM273" s="40"/>
      <c r="IN273" s="40"/>
      <c r="IO273" s="40"/>
      <c r="IP273" s="40"/>
      <c r="IQ273" s="40"/>
      <c r="IR273" s="40"/>
      <c r="IS273" s="40"/>
      <c r="IT273" s="40"/>
      <c r="IU273" s="40"/>
      <c r="IV273" s="40"/>
    </row>
    <row r="274" spans="2:256" ht="18" customHeight="1" x14ac:dyDescent="0.2">
      <c r="B274" s="50">
        <f t="shared" si="4"/>
        <v>11000</v>
      </c>
      <c r="C274" s="49">
        <v>2015</v>
      </c>
      <c r="D274" s="49">
        <v>1</v>
      </c>
      <c r="E274" s="89">
        <v>2012</v>
      </c>
      <c r="F274" s="89"/>
      <c r="G274" s="87" t="s">
        <v>998</v>
      </c>
      <c r="H274" s="87"/>
      <c r="I274" s="88"/>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40"/>
      <c r="GL274" s="40"/>
      <c r="GM274" s="40"/>
      <c r="GN274" s="40"/>
      <c r="GO274" s="40"/>
      <c r="GP274" s="40"/>
      <c r="GQ274" s="40"/>
      <c r="GR274" s="40"/>
      <c r="GS274" s="40"/>
      <c r="GT274" s="40"/>
      <c r="GU274" s="40"/>
      <c r="GV274" s="40"/>
      <c r="GW274" s="40"/>
      <c r="GX274" s="40"/>
      <c r="GY274" s="40"/>
      <c r="GZ274" s="40"/>
      <c r="HA274" s="40"/>
      <c r="HB274" s="40"/>
      <c r="HC274" s="40"/>
      <c r="HD274" s="40"/>
      <c r="HE274" s="40"/>
      <c r="HF274" s="40"/>
      <c r="HG274" s="40"/>
      <c r="HH274" s="40"/>
      <c r="HI274" s="40"/>
      <c r="HJ274" s="40"/>
      <c r="HK274" s="40"/>
      <c r="HL274" s="40"/>
      <c r="HM274" s="40"/>
      <c r="HN274" s="40"/>
      <c r="HO274" s="40"/>
      <c r="HP274" s="40"/>
      <c r="HQ274" s="40"/>
      <c r="HR274" s="40"/>
      <c r="HS274" s="40"/>
      <c r="HT274" s="40"/>
      <c r="HU274" s="40"/>
      <c r="HV274" s="40"/>
      <c r="HW274" s="40"/>
      <c r="HX274" s="40"/>
      <c r="HY274" s="40"/>
      <c r="HZ274" s="40"/>
      <c r="IA274" s="40"/>
      <c r="IB274" s="40"/>
      <c r="IC274" s="40"/>
      <c r="ID274" s="40"/>
      <c r="IE274" s="40"/>
      <c r="IF274" s="40"/>
      <c r="IG274" s="40"/>
      <c r="IH274" s="40"/>
      <c r="II274" s="40"/>
      <c r="IJ274" s="40"/>
      <c r="IK274" s="40"/>
      <c r="IL274" s="40"/>
      <c r="IM274" s="40"/>
      <c r="IN274" s="40"/>
      <c r="IO274" s="40"/>
      <c r="IP274" s="40"/>
      <c r="IQ274" s="40"/>
      <c r="IR274" s="40"/>
      <c r="IS274" s="40"/>
      <c r="IT274" s="40"/>
      <c r="IU274" s="40"/>
      <c r="IV274" s="40"/>
    </row>
    <row r="275" spans="2:256" ht="18" customHeight="1" x14ac:dyDescent="0.2">
      <c r="B275" s="50">
        <f t="shared" si="4"/>
        <v>11000</v>
      </c>
      <c r="C275" s="49">
        <v>2015</v>
      </c>
      <c r="D275" s="49">
        <v>1</v>
      </c>
      <c r="E275" s="89">
        <v>2013</v>
      </c>
      <c r="F275" s="89"/>
      <c r="G275" s="87" t="s">
        <v>997</v>
      </c>
      <c r="H275" s="87"/>
      <c r="I275" s="88"/>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0"/>
      <c r="FI275" s="40"/>
      <c r="FJ275" s="40"/>
      <c r="FK275" s="40"/>
      <c r="FL275" s="40"/>
      <c r="FM275" s="40"/>
      <c r="FN275" s="40"/>
      <c r="FO275" s="40"/>
      <c r="FP275" s="40"/>
      <c r="FQ275" s="40"/>
      <c r="FR275" s="40"/>
      <c r="FS275" s="40"/>
      <c r="FT275" s="40"/>
      <c r="FU275" s="40"/>
      <c r="FV275" s="40"/>
      <c r="FW275" s="40"/>
      <c r="FX275" s="40"/>
      <c r="FY275" s="40"/>
      <c r="FZ275" s="40"/>
      <c r="GA275" s="40"/>
      <c r="GB275" s="40"/>
      <c r="GC275" s="40"/>
      <c r="GD275" s="40"/>
      <c r="GE275" s="40"/>
      <c r="GF275" s="40"/>
      <c r="GG275" s="40"/>
      <c r="GH275" s="40"/>
      <c r="GI275" s="40"/>
      <c r="GJ275" s="40"/>
      <c r="GK275" s="40"/>
      <c r="GL275" s="40"/>
      <c r="GM275" s="40"/>
      <c r="GN275" s="40"/>
      <c r="GO275" s="40"/>
      <c r="GP275" s="40"/>
      <c r="GQ275" s="40"/>
      <c r="GR275" s="40"/>
      <c r="GS275" s="40"/>
      <c r="GT275" s="40"/>
      <c r="GU275" s="40"/>
      <c r="GV275" s="40"/>
      <c r="GW275" s="40"/>
      <c r="GX275" s="40"/>
      <c r="GY275" s="40"/>
      <c r="GZ275" s="40"/>
      <c r="HA275" s="40"/>
      <c r="HB275" s="40"/>
      <c r="HC275" s="40"/>
      <c r="HD275" s="40"/>
      <c r="HE275" s="40"/>
      <c r="HF275" s="40"/>
      <c r="HG275" s="40"/>
      <c r="HH275" s="40"/>
      <c r="HI275" s="40"/>
      <c r="HJ275" s="40"/>
      <c r="HK275" s="40"/>
      <c r="HL275" s="40"/>
      <c r="HM275" s="40"/>
      <c r="HN275" s="40"/>
      <c r="HO275" s="40"/>
      <c r="HP275" s="40"/>
      <c r="HQ275" s="40"/>
      <c r="HR275" s="40"/>
      <c r="HS275" s="40"/>
      <c r="HT275" s="40"/>
      <c r="HU275" s="40"/>
      <c r="HV275" s="40"/>
      <c r="HW275" s="40"/>
      <c r="HX275" s="40"/>
      <c r="HY275" s="40"/>
      <c r="HZ275" s="40"/>
      <c r="IA275" s="40"/>
      <c r="IB275" s="40"/>
      <c r="IC275" s="40"/>
      <c r="ID275" s="40"/>
      <c r="IE275" s="40"/>
      <c r="IF275" s="40"/>
      <c r="IG275" s="40"/>
      <c r="IH275" s="40"/>
      <c r="II275" s="40"/>
      <c r="IJ275" s="40"/>
      <c r="IK275" s="40"/>
      <c r="IL275" s="40"/>
      <c r="IM275" s="40"/>
      <c r="IN275" s="40"/>
      <c r="IO275" s="40"/>
      <c r="IP275" s="40"/>
      <c r="IQ275" s="40"/>
      <c r="IR275" s="40"/>
      <c r="IS275" s="40"/>
      <c r="IT275" s="40"/>
      <c r="IU275" s="40"/>
      <c r="IV275" s="40"/>
    </row>
    <row r="276" spans="2:256" ht="18" customHeight="1" x14ac:dyDescent="0.2">
      <c r="B276" s="50">
        <f t="shared" si="4"/>
        <v>11000</v>
      </c>
      <c r="C276" s="49">
        <v>2015</v>
      </c>
      <c r="D276" s="49">
        <v>1</v>
      </c>
      <c r="E276" s="89">
        <v>2014</v>
      </c>
      <c r="F276" s="89"/>
      <c r="G276" s="87" t="s">
        <v>996</v>
      </c>
      <c r="H276" s="87"/>
      <c r="I276" s="88"/>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c r="II276" s="40"/>
      <c r="IJ276" s="40"/>
      <c r="IK276" s="40"/>
      <c r="IL276" s="40"/>
      <c r="IM276" s="40"/>
      <c r="IN276" s="40"/>
      <c r="IO276" s="40"/>
      <c r="IP276" s="40"/>
      <c r="IQ276" s="40"/>
      <c r="IR276" s="40"/>
      <c r="IS276" s="40"/>
      <c r="IT276" s="40"/>
      <c r="IU276" s="40"/>
      <c r="IV276" s="40"/>
    </row>
    <row r="277" spans="2:256" ht="18" customHeight="1" x14ac:dyDescent="0.2">
      <c r="B277" s="50">
        <f t="shared" si="4"/>
        <v>11000</v>
      </c>
      <c r="C277" s="49">
        <v>2015</v>
      </c>
      <c r="D277" s="49">
        <v>1</v>
      </c>
      <c r="E277" s="89">
        <v>2021</v>
      </c>
      <c r="F277" s="89"/>
      <c r="G277" s="87" t="s">
        <v>995</v>
      </c>
      <c r="H277" s="87"/>
      <c r="I277" s="88"/>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c r="II277" s="40"/>
      <c r="IJ277" s="40"/>
      <c r="IK277" s="40"/>
      <c r="IL277" s="40"/>
      <c r="IM277" s="40"/>
      <c r="IN277" s="40"/>
      <c r="IO277" s="40"/>
      <c r="IP277" s="40"/>
      <c r="IQ277" s="40"/>
      <c r="IR277" s="40"/>
      <c r="IS277" s="40"/>
      <c r="IT277" s="40"/>
      <c r="IU277" s="40"/>
      <c r="IV277" s="40"/>
    </row>
    <row r="278" spans="2:256" ht="18" customHeight="1" x14ac:dyDescent="0.2">
      <c r="B278" s="50">
        <f t="shared" si="4"/>
        <v>11000</v>
      </c>
      <c r="C278" s="49">
        <v>2015</v>
      </c>
      <c r="D278" s="49">
        <v>1</v>
      </c>
      <c r="E278" s="89">
        <v>2022</v>
      </c>
      <c r="F278" s="89"/>
      <c r="G278" s="87" t="s">
        <v>994</v>
      </c>
      <c r="H278" s="87"/>
      <c r="I278" s="88"/>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0"/>
      <c r="FI278" s="40"/>
      <c r="FJ278" s="40"/>
      <c r="FK278" s="40"/>
      <c r="FL278" s="40"/>
      <c r="FM278" s="40"/>
      <c r="FN278" s="40"/>
      <c r="FO278" s="40"/>
      <c r="FP278" s="40"/>
      <c r="FQ278" s="40"/>
      <c r="FR278" s="40"/>
      <c r="FS278" s="40"/>
      <c r="FT278" s="40"/>
      <c r="FU278" s="40"/>
      <c r="FV278" s="40"/>
      <c r="FW278" s="40"/>
      <c r="FX278" s="40"/>
      <c r="FY278" s="40"/>
      <c r="FZ278" s="40"/>
      <c r="GA278" s="40"/>
      <c r="GB278" s="40"/>
      <c r="GC278" s="40"/>
      <c r="GD278" s="40"/>
      <c r="GE278" s="40"/>
      <c r="GF278" s="40"/>
      <c r="GG278" s="40"/>
      <c r="GH278" s="40"/>
      <c r="GI278" s="40"/>
      <c r="GJ278" s="40"/>
      <c r="GK278" s="40"/>
      <c r="GL278" s="40"/>
      <c r="GM278" s="40"/>
      <c r="GN278" s="40"/>
      <c r="GO278" s="40"/>
      <c r="GP278" s="40"/>
      <c r="GQ278" s="40"/>
      <c r="GR278" s="40"/>
      <c r="GS278" s="40"/>
      <c r="GT278" s="40"/>
      <c r="GU278" s="40"/>
      <c r="GV278" s="40"/>
      <c r="GW278" s="40"/>
      <c r="GX278" s="40"/>
      <c r="GY278" s="40"/>
      <c r="GZ278" s="40"/>
      <c r="HA278" s="40"/>
      <c r="HB278" s="40"/>
      <c r="HC278" s="40"/>
      <c r="HD278" s="40"/>
      <c r="HE278" s="40"/>
      <c r="HF278" s="40"/>
      <c r="HG278" s="40"/>
      <c r="HH278" s="40"/>
      <c r="HI278" s="40"/>
      <c r="HJ278" s="40"/>
      <c r="HK278" s="40"/>
      <c r="HL278" s="40"/>
      <c r="HM278" s="40"/>
      <c r="HN278" s="40"/>
      <c r="HO278" s="40"/>
      <c r="HP278" s="40"/>
      <c r="HQ278" s="40"/>
      <c r="HR278" s="40"/>
      <c r="HS278" s="40"/>
      <c r="HT278" s="40"/>
      <c r="HU278" s="40"/>
      <c r="HV278" s="40"/>
      <c r="HW278" s="40"/>
      <c r="HX278" s="40"/>
      <c r="HY278" s="40"/>
      <c r="HZ278" s="40"/>
      <c r="IA278" s="40"/>
      <c r="IB278" s="40"/>
      <c r="IC278" s="40"/>
      <c r="ID278" s="40"/>
      <c r="IE278" s="40"/>
      <c r="IF278" s="40"/>
      <c r="IG278" s="40"/>
      <c r="IH278" s="40"/>
      <c r="II278" s="40"/>
      <c r="IJ278" s="40"/>
      <c r="IK278" s="40"/>
      <c r="IL278" s="40"/>
      <c r="IM278" s="40"/>
      <c r="IN278" s="40"/>
      <c r="IO278" s="40"/>
      <c r="IP278" s="40"/>
      <c r="IQ278" s="40"/>
      <c r="IR278" s="40"/>
      <c r="IS278" s="40"/>
      <c r="IT278" s="40"/>
      <c r="IU278" s="40"/>
      <c r="IV278" s="40"/>
    </row>
    <row r="279" spans="2:256" ht="18" customHeight="1" x14ac:dyDescent="0.2">
      <c r="B279" s="50">
        <f t="shared" si="4"/>
        <v>11000</v>
      </c>
      <c r="C279" s="49">
        <v>2015</v>
      </c>
      <c r="D279" s="49">
        <v>1</v>
      </c>
      <c r="E279" s="89">
        <v>2033</v>
      </c>
      <c r="F279" s="89"/>
      <c r="G279" s="87" t="s">
        <v>993</v>
      </c>
      <c r="H279" s="87"/>
      <c r="I279" s="88"/>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0"/>
      <c r="FI279" s="40"/>
      <c r="FJ279" s="40"/>
      <c r="FK279" s="40"/>
      <c r="FL279" s="40"/>
      <c r="FM279" s="40"/>
      <c r="FN279" s="40"/>
      <c r="FO279" s="40"/>
      <c r="FP279" s="40"/>
      <c r="FQ279" s="40"/>
      <c r="FR279" s="40"/>
      <c r="FS279" s="40"/>
      <c r="FT279" s="40"/>
      <c r="FU279" s="40"/>
      <c r="FV279" s="40"/>
      <c r="FW279" s="40"/>
      <c r="FX279" s="40"/>
      <c r="FY279" s="40"/>
      <c r="FZ279" s="40"/>
      <c r="GA279" s="40"/>
      <c r="GB279" s="40"/>
      <c r="GC279" s="40"/>
      <c r="GD279" s="40"/>
      <c r="GE279" s="40"/>
      <c r="GF279" s="40"/>
      <c r="GG279" s="40"/>
      <c r="GH279" s="40"/>
      <c r="GI279" s="40"/>
      <c r="GJ279" s="40"/>
      <c r="GK279" s="40"/>
      <c r="GL279" s="40"/>
      <c r="GM279" s="40"/>
      <c r="GN279" s="40"/>
      <c r="GO279" s="40"/>
      <c r="GP279" s="40"/>
      <c r="GQ279" s="40"/>
      <c r="GR279" s="40"/>
      <c r="GS279" s="40"/>
      <c r="GT279" s="40"/>
      <c r="GU279" s="40"/>
      <c r="GV279" s="40"/>
      <c r="GW279" s="40"/>
      <c r="GX279" s="40"/>
      <c r="GY279" s="40"/>
      <c r="GZ279" s="40"/>
      <c r="HA279" s="40"/>
      <c r="HB279" s="40"/>
      <c r="HC279" s="40"/>
      <c r="HD279" s="40"/>
      <c r="HE279" s="40"/>
      <c r="HF279" s="40"/>
      <c r="HG279" s="40"/>
      <c r="HH279" s="40"/>
      <c r="HI279" s="40"/>
      <c r="HJ279" s="40"/>
      <c r="HK279" s="40"/>
      <c r="HL279" s="40"/>
      <c r="HM279" s="40"/>
      <c r="HN279" s="40"/>
      <c r="HO279" s="40"/>
      <c r="HP279" s="40"/>
      <c r="HQ279" s="40"/>
      <c r="HR279" s="40"/>
      <c r="HS279" s="40"/>
      <c r="HT279" s="40"/>
      <c r="HU279" s="40"/>
      <c r="HV279" s="40"/>
      <c r="HW279" s="40"/>
      <c r="HX279" s="40"/>
      <c r="HY279" s="40"/>
      <c r="HZ279" s="40"/>
      <c r="IA279" s="40"/>
      <c r="IB279" s="40"/>
      <c r="IC279" s="40"/>
      <c r="ID279" s="40"/>
      <c r="IE279" s="40"/>
      <c r="IF279" s="40"/>
      <c r="IG279" s="40"/>
      <c r="IH279" s="40"/>
      <c r="II279" s="40"/>
      <c r="IJ279" s="40"/>
      <c r="IK279" s="40"/>
      <c r="IL279" s="40"/>
      <c r="IM279" s="40"/>
      <c r="IN279" s="40"/>
      <c r="IO279" s="40"/>
      <c r="IP279" s="40"/>
      <c r="IQ279" s="40"/>
      <c r="IR279" s="40"/>
      <c r="IS279" s="40"/>
      <c r="IT279" s="40"/>
      <c r="IU279" s="40"/>
      <c r="IV279" s="40"/>
    </row>
    <row r="280" spans="2:256" ht="18" customHeight="1" x14ac:dyDescent="0.2">
      <c r="B280" s="50">
        <f t="shared" si="4"/>
        <v>11000</v>
      </c>
      <c r="C280" s="49">
        <v>2015</v>
      </c>
      <c r="D280" s="49">
        <v>1</v>
      </c>
      <c r="E280" s="89">
        <v>2044</v>
      </c>
      <c r="F280" s="89"/>
      <c r="G280" s="87" t="s">
        <v>992</v>
      </c>
      <c r="H280" s="87"/>
      <c r="I280" s="88"/>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0"/>
      <c r="FI280" s="40"/>
      <c r="FJ280" s="40"/>
      <c r="FK280" s="40"/>
      <c r="FL280" s="40"/>
      <c r="FM280" s="40"/>
      <c r="FN280" s="40"/>
      <c r="FO280" s="40"/>
      <c r="FP280" s="40"/>
      <c r="FQ280" s="40"/>
      <c r="FR280" s="40"/>
      <c r="FS280" s="40"/>
      <c r="FT280" s="40"/>
      <c r="FU280" s="40"/>
      <c r="FV280" s="40"/>
      <c r="FW280" s="40"/>
      <c r="FX280" s="40"/>
      <c r="FY280" s="40"/>
      <c r="FZ280" s="40"/>
      <c r="GA280" s="40"/>
      <c r="GB280" s="40"/>
      <c r="GC280" s="40"/>
      <c r="GD280" s="40"/>
      <c r="GE280" s="40"/>
      <c r="GF280" s="40"/>
      <c r="GG280" s="40"/>
      <c r="GH280" s="40"/>
      <c r="GI280" s="40"/>
      <c r="GJ280" s="40"/>
      <c r="GK280" s="40"/>
      <c r="GL280" s="40"/>
      <c r="GM280" s="40"/>
      <c r="GN280" s="40"/>
      <c r="GO280" s="40"/>
      <c r="GP280" s="40"/>
      <c r="GQ280" s="40"/>
      <c r="GR280" s="40"/>
      <c r="GS280" s="40"/>
      <c r="GT280" s="40"/>
      <c r="GU280" s="40"/>
      <c r="GV280" s="40"/>
      <c r="GW280" s="40"/>
      <c r="GX280" s="40"/>
      <c r="GY280" s="40"/>
      <c r="GZ280" s="40"/>
      <c r="HA280" s="40"/>
      <c r="HB280" s="40"/>
      <c r="HC280" s="40"/>
      <c r="HD280" s="40"/>
      <c r="HE280" s="40"/>
      <c r="HF280" s="40"/>
      <c r="HG280" s="40"/>
      <c r="HH280" s="40"/>
      <c r="HI280" s="40"/>
      <c r="HJ280" s="40"/>
      <c r="HK280" s="40"/>
      <c r="HL280" s="40"/>
      <c r="HM280" s="40"/>
      <c r="HN280" s="40"/>
      <c r="HO280" s="40"/>
      <c r="HP280" s="40"/>
      <c r="HQ280" s="40"/>
      <c r="HR280" s="40"/>
      <c r="HS280" s="40"/>
      <c r="HT280" s="40"/>
      <c r="HU280" s="40"/>
      <c r="HV280" s="40"/>
      <c r="HW280" s="40"/>
      <c r="HX280" s="40"/>
      <c r="HY280" s="40"/>
      <c r="HZ280" s="40"/>
      <c r="IA280" s="40"/>
      <c r="IB280" s="40"/>
      <c r="IC280" s="40"/>
      <c r="ID280" s="40"/>
      <c r="IE280" s="40"/>
      <c r="IF280" s="40"/>
      <c r="IG280" s="40"/>
      <c r="IH280" s="40"/>
      <c r="II280" s="40"/>
      <c r="IJ280" s="40"/>
      <c r="IK280" s="40"/>
      <c r="IL280" s="40"/>
      <c r="IM280" s="40"/>
      <c r="IN280" s="40"/>
      <c r="IO280" s="40"/>
      <c r="IP280" s="40"/>
      <c r="IQ280" s="40"/>
      <c r="IR280" s="40"/>
      <c r="IS280" s="40"/>
      <c r="IT280" s="40"/>
      <c r="IU280" s="40"/>
      <c r="IV280" s="40"/>
    </row>
    <row r="281" spans="2:256" ht="18" customHeight="1" x14ac:dyDescent="0.2">
      <c r="B281" s="50">
        <f t="shared" si="4"/>
        <v>11000</v>
      </c>
      <c r="C281" s="49">
        <v>2015</v>
      </c>
      <c r="D281" s="49">
        <v>1</v>
      </c>
      <c r="E281" s="89">
        <v>2100</v>
      </c>
      <c r="F281" s="89"/>
      <c r="G281" s="87" t="s">
        <v>991</v>
      </c>
      <c r="H281" s="87"/>
      <c r="I281" s="88"/>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0"/>
      <c r="FI281" s="40"/>
      <c r="FJ281" s="40"/>
      <c r="FK281" s="40"/>
      <c r="FL281" s="40"/>
      <c r="FM281" s="40"/>
      <c r="FN281" s="40"/>
      <c r="FO281" s="40"/>
      <c r="FP281" s="40"/>
      <c r="FQ281" s="40"/>
      <c r="FR281" s="40"/>
      <c r="FS281" s="40"/>
      <c r="FT281" s="40"/>
      <c r="FU281" s="40"/>
      <c r="FV281" s="40"/>
      <c r="FW281" s="40"/>
      <c r="FX281" s="40"/>
      <c r="FY281" s="40"/>
      <c r="FZ281" s="40"/>
      <c r="GA281" s="40"/>
      <c r="GB281" s="40"/>
      <c r="GC281" s="40"/>
      <c r="GD281" s="40"/>
      <c r="GE281" s="40"/>
      <c r="GF281" s="40"/>
      <c r="GG281" s="40"/>
      <c r="GH281" s="40"/>
      <c r="GI281" s="40"/>
      <c r="GJ281" s="40"/>
      <c r="GK281" s="40"/>
      <c r="GL281" s="40"/>
      <c r="GM281" s="40"/>
      <c r="GN281" s="40"/>
      <c r="GO281" s="40"/>
      <c r="GP281" s="40"/>
      <c r="GQ281" s="40"/>
      <c r="GR281" s="40"/>
      <c r="GS281" s="40"/>
      <c r="GT281" s="40"/>
      <c r="GU281" s="40"/>
      <c r="GV281" s="40"/>
      <c r="GW281" s="40"/>
      <c r="GX281" s="40"/>
      <c r="GY281" s="40"/>
      <c r="GZ281" s="40"/>
      <c r="HA281" s="40"/>
      <c r="HB281" s="40"/>
      <c r="HC281" s="40"/>
      <c r="HD281" s="40"/>
      <c r="HE281" s="40"/>
      <c r="HF281" s="40"/>
      <c r="HG281" s="40"/>
      <c r="HH281" s="40"/>
      <c r="HI281" s="40"/>
      <c r="HJ281" s="40"/>
      <c r="HK281" s="40"/>
      <c r="HL281" s="40"/>
      <c r="HM281" s="40"/>
      <c r="HN281" s="40"/>
      <c r="HO281" s="40"/>
      <c r="HP281" s="40"/>
      <c r="HQ281" s="40"/>
      <c r="HR281" s="40"/>
      <c r="HS281" s="40"/>
      <c r="HT281" s="40"/>
      <c r="HU281" s="40"/>
      <c r="HV281" s="40"/>
      <c r="HW281" s="40"/>
      <c r="HX281" s="40"/>
      <c r="HY281" s="40"/>
      <c r="HZ281" s="40"/>
      <c r="IA281" s="40"/>
      <c r="IB281" s="40"/>
      <c r="IC281" s="40"/>
      <c r="ID281" s="40"/>
      <c r="IE281" s="40"/>
      <c r="IF281" s="40"/>
      <c r="IG281" s="40"/>
      <c r="IH281" s="40"/>
      <c r="II281" s="40"/>
      <c r="IJ281" s="40"/>
      <c r="IK281" s="40"/>
      <c r="IL281" s="40"/>
      <c r="IM281" s="40"/>
      <c r="IN281" s="40"/>
      <c r="IO281" s="40"/>
      <c r="IP281" s="40"/>
      <c r="IQ281" s="40"/>
      <c r="IR281" s="40"/>
      <c r="IS281" s="40"/>
      <c r="IT281" s="40"/>
      <c r="IU281" s="40"/>
      <c r="IV281" s="40"/>
    </row>
    <row r="282" spans="2:256" ht="18" customHeight="1" x14ac:dyDescent="0.2">
      <c r="B282" s="50">
        <f t="shared" si="4"/>
        <v>11000</v>
      </c>
      <c r="C282" s="49">
        <v>2015</v>
      </c>
      <c r="D282" s="49">
        <v>1</v>
      </c>
      <c r="E282" s="89">
        <v>2100</v>
      </c>
      <c r="F282" s="89"/>
      <c r="G282" s="87" t="s">
        <v>991</v>
      </c>
      <c r="H282" s="87"/>
      <c r="I282" s="88"/>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0"/>
      <c r="FI282" s="40"/>
      <c r="FJ282" s="40"/>
      <c r="FK282" s="40"/>
      <c r="FL282" s="40"/>
      <c r="FM282" s="40"/>
      <c r="FN282" s="40"/>
      <c r="FO282" s="40"/>
      <c r="FP282" s="40"/>
      <c r="FQ282" s="40"/>
      <c r="FR282" s="40"/>
      <c r="FS282" s="40"/>
      <c r="FT282" s="40"/>
      <c r="FU282" s="40"/>
      <c r="FV282" s="40"/>
      <c r="FW282" s="40"/>
      <c r="FX282" s="40"/>
      <c r="FY282" s="40"/>
      <c r="FZ282" s="40"/>
      <c r="GA282" s="40"/>
      <c r="GB282" s="40"/>
      <c r="GC282" s="40"/>
      <c r="GD282" s="40"/>
      <c r="GE282" s="40"/>
      <c r="GF282" s="40"/>
      <c r="GG282" s="40"/>
      <c r="GH282" s="40"/>
      <c r="GI282" s="40"/>
      <c r="GJ282" s="40"/>
      <c r="GK282" s="40"/>
      <c r="GL282" s="40"/>
      <c r="GM282" s="40"/>
      <c r="GN282" s="40"/>
      <c r="GO282" s="40"/>
      <c r="GP282" s="40"/>
      <c r="GQ282" s="40"/>
      <c r="GR282" s="40"/>
      <c r="GS282" s="40"/>
      <c r="GT282" s="40"/>
      <c r="GU282" s="40"/>
      <c r="GV282" s="40"/>
      <c r="GW282" s="40"/>
      <c r="GX282" s="40"/>
      <c r="GY282" s="40"/>
      <c r="GZ282" s="40"/>
      <c r="HA282" s="40"/>
      <c r="HB282" s="40"/>
      <c r="HC282" s="40"/>
      <c r="HD282" s="40"/>
      <c r="HE282" s="40"/>
      <c r="HF282" s="40"/>
      <c r="HG282" s="40"/>
      <c r="HH282" s="40"/>
      <c r="HI282" s="40"/>
      <c r="HJ282" s="40"/>
      <c r="HK282" s="40"/>
      <c r="HL282" s="40"/>
      <c r="HM282" s="40"/>
      <c r="HN282" s="40"/>
      <c r="HO282" s="40"/>
      <c r="HP282" s="40"/>
      <c r="HQ282" s="40"/>
      <c r="HR282" s="40"/>
      <c r="HS282" s="40"/>
      <c r="HT282" s="40"/>
      <c r="HU282" s="40"/>
      <c r="HV282" s="40"/>
      <c r="HW282" s="40"/>
      <c r="HX282" s="40"/>
      <c r="HY282" s="40"/>
      <c r="HZ282" s="40"/>
      <c r="IA282" s="40"/>
      <c r="IB282" s="40"/>
      <c r="IC282" s="40"/>
      <c r="ID282" s="40"/>
      <c r="IE282" s="40"/>
      <c r="IF282" s="40"/>
      <c r="IG282" s="40"/>
      <c r="IH282" s="40"/>
      <c r="II282" s="40"/>
      <c r="IJ282" s="40"/>
      <c r="IK282" s="40"/>
      <c r="IL282" s="40"/>
      <c r="IM282" s="40"/>
      <c r="IN282" s="40"/>
      <c r="IO282" s="40"/>
      <c r="IP282" s="40"/>
      <c r="IQ282" s="40"/>
      <c r="IR282" s="40"/>
      <c r="IS282" s="40"/>
      <c r="IT282" s="40"/>
      <c r="IU282" s="40"/>
      <c r="IV282" s="40"/>
    </row>
    <row r="283" spans="2:256" ht="18" customHeight="1" x14ac:dyDescent="0.2">
      <c r="B283" s="50">
        <f t="shared" si="4"/>
        <v>11000</v>
      </c>
      <c r="C283" s="49">
        <v>2015</v>
      </c>
      <c r="D283" s="49">
        <v>1</v>
      </c>
      <c r="E283" s="89">
        <v>2200</v>
      </c>
      <c r="F283" s="89"/>
      <c r="G283" s="87" t="s">
        <v>990</v>
      </c>
      <c r="H283" s="87"/>
      <c r="I283" s="88"/>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0"/>
      <c r="FI283" s="40"/>
      <c r="FJ283" s="40"/>
      <c r="FK283" s="40"/>
      <c r="FL283" s="40"/>
      <c r="FM283" s="40"/>
      <c r="FN283" s="40"/>
      <c r="FO283" s="40"/>
      <c r="FP283" s="40"/>
      <c r="FQ283" s="40"/>
      <c r="FR283" s="40"/>
      <c r="FS283" s="40"/>
      <c r="FT283" s="40"/>
      <c r="FU283" s="40"/>
      <c r="FV283" s="40"/>
      <c r="FW283" s="40"/>
      <c r="FX283" s="40"/>
      <c r="FY283" s="40"/>
      <c r="FZ283" s="40"/>
      <c r="GA283" s="40"/>
      <c r="GB283" s="40"/>
      <c r="GC283" s="40"/>
      <c r="GD283" s="40"/>
      <c r="GE283" s="40"/>
      <c r="GF283" s="40"/>
      <c r="GG283" s="40"/>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0"/>
      <c r="HH283" s="40"/>
      <c r="HI283" s="40"/>
      <c r="HJ283" s="40"/>
      <c r="HK283" s="40"/>
      <c r="HL283" s="40"/>
      <c r="HM283" s="40"/>
      <c r="HN283" s="40"/>
      <c r="HO283" s="40"/>
      <c r="HP283" s="40"/>
      <c r="HQ283" s="40"/>
      <c r="HR283" s="40"/>
      <c r="HS283" s="40"/>
      <c r="HT283" s="40"/>
      <c r="HU283" s="40"/>
      <c r="HV283" s="40"/>
      <c r="HW283" s="40"/>
      <c r="HX283" s="40"/>
      <c r="HY283" s="40"/>
      <c r="HZ283" s="40"/>
      <c r="IA283" s="40"/>
      <c r="IB283" s="40"/>
      <c r="IC283" s="40"/>
      <c r="ID283" s="40"/>
      <c r="IE283" s="40"/>
      <c r="IF283" s="40"/>
      <c r="IG283" s="40"/>
      <c r="IH283" s="40"/>
      <c r="II283" s="40"/>
      <c r="IJ283" s="40"/>
      <c r="IK283" s="40"/>
      <c r="IL283" s="40"/>
      <c r="IM283" s="40"/>
      <c r="IN283" s="40"/>
      <c r="IO283" s="40"/>
      <c r="IP283" s="40"/>
      <c r="IQ283" s="40"/>
      <c r="IR283" s="40"/>
      <c r="IS283" s="40"/>
      <c r="IT283" s="40"/>
      <c r="IU283" s="40"/>
      <c r="IV283" s="40"/>
    </row>
    <row r="284" spans="2:256" ht="18" customHeight="1" x14ac:dyDescent="0.2">
      <c r="B284" s="50">
        <f t="shared" si="4"/>
        <v>11000</v>
      </c>
      <c r="C284" s="49">
        <v>2015</v>
      </c>
      <c r="D284" s="49">
        <v>1</v>
      </c>
      <c r="E284" s="89">
        <v>2200</v>
      </c>
      <c r="F284" s="89"/>
      <c r="G284" s="87" t="s">
        <v>990</v>
      </c>
      <c r="H284" s="87"/>
      <c r="I284" s="88"/>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c r="II284" s="40"/>
      <c r="IJ284" s="40"/>
      <c r="IK284" s="40"/>
      <c r="IL284" s="40"/>
      <c r="IM284" s="40"/>
      <c r="IN284" s="40"/>
      <c r="IO284" s="40"/>
      <c r="IP284" s="40"/>
      <c r="IQ284" s="40"/>
      <c r="IR284" s="40"/>
      <c r="IS284" s="40"/>
      <c r="IT284" s="40"/>
      <c r="IU284" s="40"/>
      <c r="IV284" s="40"/>
    </row>
    <row r="285" spans="2:256" ht="18" customHeight="1" x14ac:dyDescent="0.2">
      <c r="B285" s="50">
        <f t="shared" si="4"/>
        <v>11000</v>
      </c>
      <c r="C285" s="49">
        <v>2015</v>
      </c>
      <c r="D285" s="49">
        <v>1</v>
      </c>
      <c r="E285" s="89">
        <v>2500</v>
      </c>
      <c r="F285" s="89"/>
      <c r="G285" s="87" t="s">
        <v>989</v>
      </c>
      <c r="H285" s="87"/>
      <c r="I285" s="88"/>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c r="II285" s="40"/>
      <c r="IJ285" s="40"/>
      <c r="IK285" s="40"/>
      <c r="IL285" s="40"/>
      <c r="IM285" s="40"/>
      <c r="IN285" s="40"/>
      <c r="IO285" s="40"/>
      <c r="IP285" s="40"/>
      <c r="IQ285" s="40"/>
      <c r="IR285" s="40"/>
      <c r="IS285" s="40"/>
      <c r="IT285" s="40"/>
      <c r="IU285" s="40"/>
      <c r="IV285" s="40"/>
    </row>
    <row r="286" spans="2:256" ht="18" customHeight="1" x14ac:dyDescent="0.2">
      <c r="B286" s="50">
        <f t="shared" si="4"/>
        <v>11000</v>
      </c>
      <c r="C286" s="49">
        <v>2015</v>
      </c>
      <c r="D286" s="49">
        <v>1</v>
      </c>
      <c r="E286" s="89">
        <v>2500</v>
      </c>
      <c r="F286" s="89"/>
      <c r="G286" s="87" t="s">
        <v>989</v>
      </c>
      <c r="H286" s="87"/>
      <c r="I286" s="88"/>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c r="II286" s="40"/>
      <c r="IJ286" s="40"/>
      <c r="IK286" s="40"/>
      <c r="IL286" s="40"/>
      <c r="IM286" s="40"/>
      <c r="IN286" s="40"/>
      <c r="IO286" s="40"/>
      <c r="IP286" s="40"/>
      <c r="IQ286" s="40"/>
      <c r="IR286" s="40"/>
      <c r="IS286" s="40"/>
      <c r="IT286" s="40"/>
      <c r="IU286" s="40"/>
      <c r="IV286" s="40"/>
    </row>
    <row r="287" spans="2:256" ht="18" customHeight="1" x14ac:dyDescent="0.2">
      <c r="B287" s="50">
        <f t="shared" si="4"/>
        <v>11000</v>
      </c>
      <c r="C287" s="49">
        <v>2015</v>
      </c>
      <c r="D287" s="49">
        <v>1</v>
      </c>
      <c r="E287" s="89">
        <v>5025</v>
      </c>
      <c r="F287" s="89"/>
      <c r="G287" s="87" t="s">
        <v>988</v>
      </c>
      <c r="H287" s="87"/>
      <c r="I287" s="88"/>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c r="II287" s="40"/>
      <c r="IJ287" s="40"/>
      <c r="IK287" s="40"/>
      <c r="IL287" s="40"/>
      <c r="IM287" s="40"/>
      <c r="IN287" s="40"/>
      <c r="IO287" s="40"/>
      <c r="IP287" s="40"/>
      <c r="IQ287" s="40"/>
      <c r="IR287" s="40"/>
      <c r="IS287" s="40"/>
      <c r="IT287" s="40"/>
      <c r="IU287" s="40"/>
      <c r="IV287" s="40"/>
    </row>
    <row r="288" spans="2:256" ht="18" customHeight="1" x14ac:dyDescent="0.2">
      <c r="B288" s="50">
        <f t="shared" si="4"/>
        <v>11000</v>
      </c>
      <c r="C288" s="49">
        <v>2015</v>
      </c>
      <c r="D288" s="49">
        <v>1</v>
      </c>
      <c r="E288" s="89">
        <v>5025</v>
      </c>
      <c r="F288" s="89"/>
      <c r="G288" s="87" t="s">
        <v>988</v>
      </c>
      <c r="H288" s="87"/>
      <c r="I288" s="88"/>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c r="II288" s="40"/>
      <c r="IJ288" s="40"/>
      <c r="IK288" s="40"/>
      <c r="IL288" s="40"/>
      <c r="IM288" s="40"/>
      <c r="IN288" s="40"/>
      <c r="IO288" s="40"/>
      <c r="IP288" s="40"/>
      <c r="IQ288" s="40"/>
      <c r="IR288" s="40"/>
      <c r="IS288" s="40"/>
      <c r="IT288" s="40"/>
      <c r="IU288" s="40"/>
      <c r="IV288" s="40"/>
    </row>
    <row r="289" spans="2:256" ht="18" customHeight="1" x14ac:dyDescent="0.2">
      <c r="B289" s="50">
        <f t="shared" si="4"/>
        <v>11000</v>
      </c>
      <c r="C289" s="49">
        <v>2015</v>
      </c>
      <c r="D289" s="49">
        <v>1</v>
      </c>
      <c r="E289" s="89">
        <v>5025</v>
      </c>
      <c r="F289" s="89"/>
      <c r="G289" s="87" t="s">
        <v>988</v>
      </c>
      <c r="H289" s="87"/>
      <c r="I289" s="88"/>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c r="II289" s="40"/>
      <c r="IJ289" s="40"/>
      <c r="IK289" s="40"/>
      <c r="IL289" s="40"/>
      <c r="IM289" s="40"/>
      <c r="IN289" s="40"/>
      <c r="IO289" s="40"/>
      <c r="IP289" s="40"/>
      <c r="IQ289" s="40"/>
      <c r="IR289" s="40"/>
      <c r="IS289" s="40"/>
      <c r="IT289" s="40"/>
      <c r="IU289" s="40"/>
      <c r="IV289" s="40"/>
    </row>
    <row r="290" spans="2:256" ht="18" customHeight="1" x14ac:dyDescent="0.2">
      <c r="B290" s="50">
        <f t="shared" si="4"/>
        <v>11000</v>
      </c>
      <c r="C290" s="49">
        <v>2015</v>
      </c>
      <c r="D290" s="49">
        <v>1</v>
      </c>
      <c r="E290" s="89">
        <v>5025</v>
      </c>
      <c r="F290" s="89"/>
      <c r="G290" s="87" t="s">
        <v>988</v>
      </c>
      <c r="H290" s="87"/>
      <c r="I290" s="88"/>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0"/>
      <c r="FI290" s="40"/>
      <c r="FJ290" s="40"/>
      <c r="FK290" s="40"/>
      <c r="FL290" s="40"/>
      <c r="FM290" s="40"/>
      <c r="FN290" s="40"/>
      <c r="FO290" s="40"/>
      <c r="FP290" s="40"/>
      <c r="FQ290" s="40"/>
      <c r="FR290" s="40"/>
      <c r="FS290" s="40"/>
      <c r="FT290" s="40"/>
      <c r="FU290" s="40"/>
      <c r="FV290" s="40"/>
      <c r="FW290" s="40"/>
      <c r="FX290" s="40"/>
      <c r="FY290" s="40"/>
      <c r="FZ290" s="40"/>
      <c r="GA290" s="40"/>
      <c r="GB290" s="40"/>
      <c r="GC290" s="40"/>
      <c r="GD290" s="40"/>
      <c r="GE290" s="40"/>
      <c r="GF290" s="40"/>
      <c r="GG290" s="40"/>
      <c r="GH290" s="40"/>
      <c r="GI290" s="40"/>
      <c r="GJ290" s="40"/>
      <c r="GK290" s="40"/>
      <c r="GL290" s="40"/>
      <c r="GM290" s="40"/>
      <c r="GN290" s="40"/>
      <c r="GO290" s="40"/>
      <c r="GP290" s="40"/>
      <c r="GQ290" s="40"/>
      <c r="GR290" s="40"/>
      <c r="GS290" s="40"/>
      <c r="GT290" s="40"/>
      <c r="GU290" s="40"/>
      <c r="GV290" s="40"/>
      <c r="GW290" s="40"/>
      <c r="GX290" s="40"/>
      <c r="GY290" s="40"/>
      <c r="GZ290" s="40"/>
      <c r="HA290" s="40"/>
      <c r="HB290" s="40"/>
      <c r="HC290" s="40"/>
      <c r="HD290" s="40"/>
      <c r="HE290" s="40"/>
      <c r="HF290" s="40"/>
      <c r="HG290" s="40"/>
      <c r="HH290" s="40"/>
      <c r="HI290" s="40"/>
      <c r="HJ290" s="40"/>
      <c r="HK290" s="40"/>
      <c r="HL290" s="40"/>
      <c r="HM290" s="40"/>
      <c r="HN290" s="40"/>
      <c r="HO290" s="40"/>
      <c r="HP290" s="40"/>
      <c r="HQ290" s="40"/>
      <c r="HR290" s="40"/>
      <c r="HS290" s="40"/>
      <c r="HT290" s="40"/>
      <c r="HU290" s="40"/>
      <c r="HV290" s="40"/>
      <c r="HW290" s="40"/>
      <c r="HX290" s="40"/>
      <c r="HY290" s="40"/>
      <c r="HZ290" s="40"/>
      <c r="IA290" s="40"/>
      <c r="IB290" s="40"/>
      <c r="IC290" s="40"/>
      <c r="ID290" s="40"/>
      <c r="IE290" s="40"/>
      <c r="IF290" s="40"/>
      <c r="IG290" s="40"/>
      <c r="IH290" s="40"/>
      <c r="II290" s="40"/>
      <c r="IJ290" s="40"/>
      <c r="IK290" s="40"/>
      <c r="IL290" s="40"/>
      <c r="IM290" s="40"/>
      <c r="IN290" s="40"/>
      <c r="IO290" s="40"/>
      <c r="IP290" s="40"/>
      <c r="IQ290" s="40"/>
      <c r="IR290" s="40"/>
      <c r="IS290" s="40"/>
      <c r="IT290" s="40"/>
      <c r="IU290" s="40"/>
      <c r="IV290" s="40"/>
    </row>
    <row r="291" spans="2:256" ht="18" customHeight="1" x14ac:dyDescent="0.2">
      <c r="B291" s="50">
        <f t="shared" si="4"/>
        <v>11000</v>
      </c>
      <c r="C291" s="49">
        <v>2015</v>
      </c>
      <c r="D291" s="49">
        <v>1</v>
      </c>
      <c r="E291" s="89">
        <v>6101</v>
      </c>
      <c r="F291" s="89"/>
      <c r="G291" s="87" t="s">
        <v>987</v>
      </c>
      <c r="H291" s="87"/>
      <c r="I291" s="88"/>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c r="FV291" s="40"/>
      <c r="FW291" s="40"/>
      <c r="FX291" s="40"/>
      <c r="FY291" s="40"/>
      <c r="FZ291" s="40"/>
      <c r="GA291" s="40"/>
      <c r="GB291" s="40"/>
      <c r="GC291" s="40"/>
      <c r="GD291" s="40"/>
      <c r="GE291" s="40"/>
      <c r="GF291" s="40"/>
      <c r="GG291" s="40"/>
      <c r="GH291" s="40"/>
      <c r="GI291" s="40"/>
      <c r="GJ291" s="40"/>
      <c r="GK291" s="40"/>
      <c r="GL291" s="40"/>
      <c r="GM291" s="40"/>
      <c r="GN291" s="40"/>
      <c r="GO291" s="40"/>
      <c r="GP291" s="40"/>
      <c r="GQ291" s="40"/>
      <c r="GR291" s="40"/>
      <c r="GS291" s="40"/>
      <c r="GT291" s="40"/>
      <c r="GU291" s="40"/>
      <c r="GV291" s="40"/>
      <c r="GW291" s="40"/>
      <c r="GX291" s="40"/>
      <c r="GY291" s="40"/>
      <c r="GZ291" s="40"/>
      <c r="HA291" s="40"/>
      <c r="HB291" s="40"/>
      <c r="HC291" s="40"/>
      <c r="HD291" s="40"/>
      <c r="HE291" s="40"/>
      <c r="HF291" s="40"/>
      <c r="HG291" s="40"/>
      <c r="HH291" s="40"/>
      <c r="HI291" s="40"/>
      <c r="HJ291" s="40"/>
      <c r="HK291" s="40"/>
      <c r="HL291" s="40"/>
      <c r="HM291" s="40"/>
      <c r="HN291" s="40"/>
      <c r="HO291" s="40"/>
      <c r="HP291" s="40"/>
      <c r="HQ291" s="40"/>
      <c r="HR291" s="40"/>
      <c r="HS291" s="40"/>
      <c r="HT291" s="40"/>
      <c r="HU291" s="40"/>
      <c r="HV291" s="40"/>
      <c r="HW291" s="40"/>
      <c r="HX291" s="40"/>
      <c r="HY291" s="40"/>
      <c r="HZ291" s="40"/>
      <c r="IA291" s="40"/>
      <c r="IB291" s="40"/>
      <c r="IC291" s="40"/>
      <c r="ID291" s="40"/>
      <c r="IE291" s="40"/>
      <c r="IF291" s="40"/>
      <c r="IG291" s="40"/>
      <c r="IH291" s="40"/>
      <c r="II291" s="40"/>
      <c r="IJ291" s="40"/>
      <c r="IK291" s="40"/>
      <c r="IL291" s="40"/>
      <c r="IM291" s="40"/>
      <c r="IN291" s="40"/>
      <c r="IO291" s="40"/>
      <c r="IP291" s="40"/>
      <c r="IQ291" s="40"/>
      <c r="IR291" s="40"/>
      <c r="IS291" s="40"/>
      <c r="IT291" s="40"/>
      <c r="IU291" s="40"/>
      <c r="IV291" s="40"/>
    </row>
    <row r="292" spans="2:256" ht="18" customHeight="1" x14ac:dyDescent="0.2">
      <c r="B292" s="50">
        <f t="shared" si="4"/>
        <v>11000</v>
      </c>
      <c r="C292" s="49">
        <v>2015</v>
      </c>
      <c r="D292" s="49">
        <v>1</v>
      </c>
      <c r="E292" s="89">
        <v>6301</v>
      </c>
      <c r="F292" s="89"/>
      <c r="G292" s="87" t="s">
        <v>986</v>
      </c>
      <c r="H292" s="87"/>
      <c r="I292" s="88"/>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c r="HN292" s="40"/>
      <c r="HO292" s="40"/>
      <c r="HP292" s="40"/>
      <c r="HQ292" s="40"/>
      <c r="HR292" s="40"/>
      <c r="HS292" s="40"/>
      <c r="HT292" s="40"/>
      <c r="HU292" s="40"/>
      <c r="HV292" s="40"/>
      <c r="HW292" s="40"/>
      <c r="HX292" s="40"/>
      <c r="HY292" s="40"/>
      <c r="HZ292" s="40"/>
      <c r="IA292" s="40"/>
      <c r="IB292" s="40"/>
      <c r="IC292" s="40"/>
      <c r="ID292" s="40"/>
      <c r="IE292" s="40"/>
      <c r="IF292" s="40"/>
      <c r="IG292" s="40"/>
      <c r="IH292" s="40"/>
      <c r="II292" s="40"/>
      <c r="IJ292" s="40"/>
      <c r="IK292" s="40"/>
      <c r="IL292" s="40"/>
      <c r="IM292" s="40"/>
      <c r="IN292" s="40"/>
      <c r="IO292" s="40"/>
      <c r="IP292" s="40"/>
      <c r="IQ292" s="40"/>
      <c r="IR292" s="40"/>
      <c r="IS292" s="40"/>
      <c r="IT292" s="40"/>
      <c r="IU292" s="40"/>
      <c r="IV292" s="40"/>
    </row>
    <row r="293" spans="2:256" ht="18" customHeight="1" thickBot="1" x14ac:dyDescent="0.25">
      <c r="B293" s="48">
        <f t="shared" si="4"/>
        <v>11000</v>
      </c>
      <c r="C293" s="47">
        <v>2015</v>
      </c>
      <c r="D293" s="47">
        <v>1</v>
      </c>
      <c r="E293" s="90">
        <v>9999</v>
      </c>
      <c r="F293" s="90"/>
      <c r="G293" s="91" t="s">
        <v>985</v>
      </c>
      <c r="H293" s="91"/>
      <c r="I293" s="92"/>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0"/>
      <c r="FI293" s="40"/>
      <c r="FJ293" s="40"/>
      <c r="FK293" s="40"/>
      <c r="FL293" s="40"/>
      <c r="FM293" s="40"/>
      <c r="FN293" s="40"/>
      <c r="FO293" s="40"/>
      <c r="FP293" s="40"/>
      <c r="FQ293" s="40"/>
      <c r="FR293" s="40"/>
      <c r="FS293" s="40"/>
      <c r="FT293" s="40"/>
      <c r="FU293" s="40"/>
      <c r="FV293" s="40"/>
      <c r="FW293" s="40"/>
      <c r="FX293" s="40"/>
      <c r="FY293" s="40"/>
      <c r="FZ293" s="40"/>
      <c r="GA293" s="40"/>
      <c r="GB293" s="40"/>
      <c r="GC293" s="40"/>
      <c r="GD293" s="40"/>
      <c r="GE293" s="40"/>
      <c r="GF293" s="40"/>
      <c r="GG293" s="40"/>
      <c r="GH293" s="40"/>
      <c r="GI293" s="40"/>
      <c r="GJ293" s="40"/>
      <c r="GK293" s="40"/>
      <c r="GL293" s="40"/>
      <c r="GM293" s="40"/>
      <c r="GN293" s="40"/>
      <c r="GO293" s="40"/>
      <c r="GP293" s="40"/>
      <c r="GQ293" s="40"/>
      <c r="GR293" s="40"/>
      <c r="GS293" s="40"/>
      <c r="GT293" s="40"/>
      <c r="GU293" s="40"/>
      <c r="GV293" s="40"/>
      <c r="GW293" s="40"/>
      <c r="GX293" s="40"/>
      <c r="GY293" s="40"/>
      <c r="GZ293" s="40"/>
      <c r="HA293" s="40"/>
      <c r="HB293" s="40"/>
      <c r="HC293" s="40"/>
      <c r="HD293" s="40"/>
      <c r="HE293" s="40"/>
      <c r="HF293" s="40"/>
      <c r="HG293" s="40"/>
      <c r="HH293" s="40"/>
      <c r="HI293" s="40"/>
      <c r="HJ293" s="40"/>
      <c r="HK293" s="40"/>
      <c r="HL293" s="40"/>
      <c r="HM293" s="40"/>
      <c r="HN293" s="40"/>
      <c r="HO293" s="40"/>
      <c r="HP293" s="40"/>
      <c r="HQ293" s="40"/>
      <c r="HR293" s="40"/>
      <c r="HS293" s="40"/>
      <c r="HT293" s="40"/>
      <c r="HU293" s="40"/>
      <c r="HV293" s="40"/>
      <c r="HW293" s="40"/>
      <c r="HX293" s="40"/>
      <c r="HY293" s="40"/>
      <c r="HZ293" s="40"/>
      <c r="IA293" s="40"/>
      <c r="IB293" s="40"/>
      <c r="IC293" s="40"/>
      <c r="ID293" s="40"/>
      <c r="IE293" s="40"/>
      <c r="IF293" s="40"/>
      <c r="IG293" s="40"/>
      <c r="IH293" s="40"/>
      <c r="II293" s="40"/>
      <c r="IJ293" s="40"/>
      <c r="IK293" s="40"/>
      <c r="IL293" s="40"/>
      <c r="IM293" s="40"/>
      <c r="IN293" s="40"/>
      <c r="IO293" s="40"/>
      <c r="IP293" s="40"/>
      <c r="IQ293" s="40"/>
      <c r="IR293" s="40"/>
      <c r="IS293" s="40"/>
      <c r="IT293" s="40"/>
      <c r="IU293" s="40"/>
      <c r="IV293" s="40"/>
    </row>
    <row r="294" spans="2:256" x14ac:dyDescent="0.2">
      <c r="B294" s="46"/>
      <c r="C294" s="40"/>
      <c r="D294" s="40"/>
      <c r="E294" s="40"/>
      <c r="F294" s="40"/>
      <c r="G294" s="40"/>
      <c r="H294" s="40"/>
      <c r="I294" s="40"/>
      <c r="J294" s="40"/>
    </row>
    <row r="295" spans="2:256" x14ac:dyDescent="0.2">
      <c r="B295" s="45" t="s">
        <v>888</v>
      </c>
      <c r="C295" s="40"/>
      <c r="D295" s="40"/>
      <c r="E295" s="40"/>
      <c r="F295" s="40"/>
      <c r="G295" s="40"/>
      <c r="H295" s="40"/>
      <c r="I295" s="40"/>
      <c r="J295" s="40"/>
    </row>
    <row r="296" spans="2:256" x14ac:dyDescent="0.2">
      <c r="B296" s="40"/>
      <c r="C296" s="40"/>
      <c r="D296" s="40"/>
      <c r="E296" s="40"/>
      <c r="F296" s="40"/>
      <c r="G296" s="40"/>
      <c r="H296" s="40"/>
      <c r="I296" s="40"/>
      <c r="J296" s="40"/>
    </row>
    <row r="297" spans="2:256" x14ac:dyDescent="0.2">
      <c r="B297" s="41" t="s">
        <v>887</v>
      </c>
      <c r="C297" s="41"/>
      <c r="D297" s="101" t="s">
        <v>886</v>
      </c>
      <c r="E297" s="101"/>
      <c r="F297" s="101"/>
      <c r="G297" s="101"/>
      <c r="H297" s="101"/>
      <c r="I297" s="101"/>
      <c r="J297" s="40"/>
    </row>
    <row r="298" spans="2:256" x14ac:dyDescent="0.2">
      <c r="B298" s="41"/>
      <c r="C298" s="41"/>
      <c r="D298" s="42"/>
      <c r="E298" s="40"/>
      <c r="F298" s="40"/>
      <c r="G298" s="40"/>
      <c r="H298" s="40"/>
      <c r="I298" s="40"/>
      <c r="J298" s="40"/>
    </row>
    <row r="299" spans="2:256" x14ac:dyDescent="0.2">
      <c r="B299" s="41" t="s">
        <v>885</v>
      </c>
      <c r="C299" s="41"/>
      <c r="D299" s="44" t="s">
        <v>884</v>
      </c>
      <c r="E299" s="42"/>
      <c r="F299" s="40"/>
      <c r="G299" s="40"/>
      <c r="H299" s="40"/>
      <c r="I299" s="40"/>
      <c r="J299" s="40"/>
    </row>
    <row r="300" spans="2:256" x14ac:dyDescent="0.2">
      <c r="B300" s="41"/>
      <c r="C300" s="41"/>
      <c r="D300" s="43"/>
      <c r="E300" s="42"/>
      <c r="F300" s="40"/>
      <c r="G300" s="40"/>
      <c r="H300" s="40"/>
      <c r="I300" s="40"/>
      <c r="J300" s="40"/>
    </row>
    <row r="301" spans="2:256" x14ac:dyDescent="0.2">
      <c r="B301" s="41" t="s">
        <v>883</v>
      </c>
      <c r="C301" s="41"/>
      <c r="D301" s="44" t="s">
        <v>882</v>
      </c>
      <c r="E301" s="40"/>
      <c r="F301" s="40"/>
      <c r="G301" s="40"/>
      <c r="H301" s="40"/>
      <c r="I301" s="40"/>
      <c r="J301" s="40"/>
    </row>
    <row r="302" spans="2:256" x14ac:dyDescent="0.2">
      <c r="B302" s="41"/>
      <c r="C302" s="41"/>
      <c r="D302" s="43"/>
      <c r="E302" s="42"/>
      <c r="F302" s="40"/>
      <c r="G302" s="40"/>
      <c r="H302" s="40"/>
      <c r="I302" s="40"/>
      <c r="J302" s="40"/>
    </row>
    <row r="303" spans="2:256" s="40" customFormat="1" x14ac:dyDescent="0.2">
      <c r="B303" s="41" t="s">
        <v>881</v>
      </c>
      <c r="D303" s="40" t="s">
        <v>880</v>
      </c>
    </row>
    <row r="304" spans="2:256" s="40" customFormat="1" x14ac:dyDescent="0.2">
      <c r="B304" s="41"/>
    </row>
    <row r="305" spans="2:4" s="40" customFormat="1" x14ac:dyDescent="0.2">
      <c r="B305" s="41" t="s">
        <v>879</v>
      </c>
      <c r="D305" s="40" t="s">
        <v>878</v>
      </c>
    </row>
    <row r="306" spans="2:4" s="40" customFormat="1" x14ac:dyDescent="0.2">
      <c r="B306" s="41"/>
    </row>
    <row r="307" spans="2:4" hidden="1" x14ac:dyDescent="0.2"/>
    <row r="308" spans="2:4" hidden="1" x14ac:dyDescent="0.2"/>
    <row r="309" spans="2:4" hidden="1" x14ac:dyDescent="0.2"/>
    <row r="310" spans="2:4" hidden="1" x14ac:dyDescent="0.2"/>
    <row r="311" spans="2:4" hidden="1" x14ac:dyDescent="0.2"/>
    <row r="312" spans="2:4" hidden="1" x14ac:dyDescent="0.2"/>
    <row r="313" spans="2:4" hidden="1" x14ac:dyDescent="0.2"/>
    <row r="314" spans="2:4" hidden="1" x14ac:dyDescent="0.2"/>
    <row r="315" spans="2:4" hidden="1" x14ac:dyDescent="0.2"/>
    <row r="316" spans="2:4" hidden="1" x14ac:dyDescent="0.2"/>
    <row r="317" spans="2:4" hidden="1" x14ac:dyDescent="0.2"/>
    <row r="318" spans="2:4" hidden="1" x14ac:dyDescent="0.2"/>
    <row r="319" spans="2:4" hidden="1" x14ac:dyDescent="0.2"/>
    <row r="320" spans="2:4"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sheetData>
  <mergeCells count="580">
    <mergeCell ref="E53:F53"/>
    <mergeCell ref="E54:F54"/>
    <mergeCell ref="E65:F65"/>
    <mergeCell ref="E66:F66"/>
    <mergeCell ref="E67:F67"/>
    <mergeCell ref="E78:F78"/>
    <mergeCell ref="E79:F79"/>
    <mergeCell ref="E96:F96"/>
    <mergeCell ref="E80:F80"/>
    <mergeCell ref="E81:F81"/>
    <mergeCell ref="E82:F82"/>
    <mergeCell ref="E83:F83"/>
    <mergeCell ref="E84:F84"/>
    <mergeCell ref="E85:F85"/>
    <mergeCell ref="E86:F86"/>
    <mergeCell ref="E75:F75"/>
    <mergeCell ref="E76:F76"/>
    <mergeCell ref="E77:F77"/>
    <mergeCell ref="E69:F69"/>
    <mergeCell ref="E70:F70"/>
    <mergeCell ref="E88:F88"/>
    <mergeCell ref="E71:F71"/>
    <mergeCell ref="E72:F72"/>
    <mergeCell ref="E73:F73"/>
    <mergeCell ref="E74:F74"/>
    <mergeCell ref="E14:F14"/>
    <mergeCell ref="E15:F15"/>
    <mergeCell ref="E16:F16"/>
    <mergeCell ref="E33:F33"/>
    <mergeCell ref="E34:F34"/>
    <mergeCell ref="E56:F56"/>
    <mergeCell ref="E57:F57"/>
    <mergeCell ref="E58:F58"/>
    <mergeCell ref="E59:F59"/>
    <mergeCell ref="E62:F62"/>
    <mergeCell ref="E63:F63"/>
    <mergeCell ref="E64:F64"/>
    <mergeCell ref="E20:F20"/>
    <mergeCell ref="E21:F21"/>
    <mergeCell ref="E22:F22"/>
    <mergeCell ref="E23:F23"/>
    <mergeCell ref="E24:F24"/>
    <mergeCell ref="E26:F26"/>
    <mergeCell ref="E32:F32"/>
    <mergeCell ref="E35:F35"/>
    <mergeCell ref="E36:F36"/>
    <mergeCell ref="E30:F30"/>
    <mergeCell ref="E31:F31"/>
    <mergeCell ref="E87:F87"/>
    <mergeCell ref="E37:F37"/>
    <mergeCell ref="E38:F38"/>
    <mergeCell ref="E39:F39"/>
    <mergeCell ref="E40:F40"/>
    <mergeCell ref="E41:F41"/>
    <mergeCell ref="E42:F42"/>
    <mergeCell ref="D297:I297"/>
    <mergeCell ref="E283:F283"/>
    <mergeCell ref="E288:F288"/>
    <mergeCell ref="E289:F289"/>
    <mergeCell ref="E286:F286"/>
    <mergeCell ref="E55:F55"/>
    <mergeCell ref="E281:F281"/>
    <mergeCell ref="E280:F280"/>
    <mergeCell ref="E277:F277"/>
    <mergeCell ref="E279:F279"/>
    <mergeCell ref="E52:F52"/>
    <mergeCell ref="G282:I282"/>
    <mergeCell ref="G280:I280"/>
    <mergeCell ref="G281:I281"/>
    <mergeCell ref="E46:F46"/>
    <mergeCell ref="E51:F51"/>
    <mergeCell ref="E68:F68"/>
    <mergeCell ref="B1:J1"/>
    <mergeCell ref="B2:J2"/>
    <mergeCell ref="B3:J3"/>
    <mergeCell ref="E6:F6"/>
    <mergeCell ref="E7:F7"/>
    <mergeCell ref="E25:F25"/>
    <mergeCell ref="E27:F27"/>
    <mergeCell ref="E28:F28"/>
    <mergeCell ref="E29:F29"/>
    <mergeCell ref="E13:F13"/>
    <mergeCell ref="E17:F17"/>
    <mergeCell ref="E18:F18"/>
    <mergeCell ref="E19:F19"/>
    <mergeCell ref="G6:I6"/>
    <mergeCell ref="G7:I7"/>
    <mergeCell ref="E8:F8"/>
    <mergeCell ref="E9:F9"/>
    <mergeCell ref="E10:F10"/>
    <mergeCell ref="E11:F11"/>
    <mergeCell ref="E12:F12"/>
    <mergeCell ref="G27:I27"/>
    <mergeCell ref="G28:I28"/>
    <mergeCell ref="G29:I29"/>
    <mergeCell ref="G25:I25"/>
    <mergeCell ref="G30:I30"/>
    <mergeCell ref="G31:I31"/>
    <mergeCell ref="E43:F43"/>
    <mergeCell ref="E60:F60"/>
    <mergeCell ref="E61:F61"/>
    <mergeCell ref="E44:F44"/>
    <mergeCell ref="E45:F45"/>
    <mergeCell ref="G284:I284"/>
    <mergeCell ref="G283:I283"/>
    <mergeCell ref="E282:F282"/>
    <mergeCell ref="E276:F276"/>
    <mergeCell ref="E94:F94"/>
    <mergeCell ref="G276:I276"/>
    <mergeCell ref="G277:I277"/>
    <mergeCell ref="E271:F271"/>
    <mergeCell ref="E272:F272"/>
    <mergeCell ref="E275:F275"/>
    <mergeCell ref="G279:I279"/>
    <mergeCell ref="G272:I272"/>
    <mergeCell ref="G273:I273"/>
    <mergeCell ref="E47:F47"/>
    <mergeCell ref="E48:F48"/>
    <mergeCell ref="E49:F49"/>
    <mergeCell ref="E50:F50"/>
    <mergeCell ref="G293:I293"/>
    <mergeCell ref="E285:F285"/>
    <mergeCell ref="G292:I292"/>
    <mergeCell ref="E290:F290"/>
    <mergeCell ref="E291:F291"/>
    <mergeCell ref="G290:I290"/>
    <mergeCell ref="G291:I291"/>
    <mergeCell ref="G286:I286"/>
    <mergeCell ref="G287:I287"/>
    <mergeCell ref="G288:I288"/>
    <mergeCell ref="G289:I289"/>
    <mergeCell ref="G285:I285"/>
    <mergeCell ref="E287:F287"/>
    <mergeCell ref="E89:F89"/>
    <mergeCell ref="E90:F90"/>
    <mergeCell ref="E91:F91"/>
    <mergeCell ref="E92:F92"/>
    <mergeCell ref="E93:F93"/>
    <mergeCell ref="E103:F103"/>
    <mergeCell ref="E97:F97"/>
    <mergeCell ref="E293:F293"/>
    <mergeCell ref="E292:F292"/>
    <mergeCell ref="E284:F284"/>
    <mergeCell ref="E107:F107"/>
    <mergeCell ref="E108:F108"/>
    <mergeCell ref="E109:F109"/>
    <mergeCell ref="E110:F110"/>
    <mergeCell ref="E95:F95"/>
    <mergeCell ref="E98:F98"/>
    <mergeCell ref="E99:F99"/>
    <mergeCell ref="E100:F100"/>
    <mergeCell ref="E101:F101"/>
    <mergeCell ref="E102:F102"/>
    <mergeCell ref="E104:F104"/>
    <mergeCell ref="E105:F105"/>
    <mergeCell ref="E106:F106"/>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23:F123"/>
    <mergeCell ref="E124:F124"/>
    <mergeCell ref="E140:F140"/>
    <mergeCell ref="E141:F141"/>
    <mergeCell ref="E142:F142"/>
    <mergeCell ref="E125:F125"/>
    <mergeCell ref="E126:F126"/>
    <mergeCell ref="E127:F127"/>
    <mergeCell ref="E128:F128"/>
    <mergeCell ref="E129:F129"/>
    <mergeCell ref="E138:F138"/>
    <mergeCell ref="E139:F139"/>
    <mergeCell ref="E132:F132"/>
    <mergeCell ref="E133:F133"/>
    <mergeCell ref="E143:F143"/>
    <mergeCell ref="E144:F144"/>
    <mergeCell ref="E130:F130"/>
    <mergeCell ref="E131:F131"/>
    <mergeCell ref="E134:F134"/>
    <mergeCell ref="E135:F135"/>
    <mergeCell ref="E136:F136"/>
    <mergeCell ref="E137:F137"/>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57:F157"/>
    <mergeCell ref="E158:F158"/>
    <mergeCell ref="E159:F159"/>
    <mergeCell ref="E160:F160"/>
    <mergeCell ref="E176:F176"/>
    <mergeCell ref="E177:F177"/>
    <mergeCell ref="E172:F172"/>
    <mergeCell ref="E173:F173"/>
    <mergeCell ref="E174:F174"/>
    <mergeCell ref="E175:F175"/>
    <mergeCell ref="E168:F168"/>
    <mergeCell ref="E169:F169"/>
    <mergeCell ref="E179:F179"/>
    <mergeCell ref="E180:F180"/>
    <mergeCell ref="E181:F181"/>
    <mergeCell ref="E182:F182"/>
    <mergeCell ref="E178:F178"/>
    <mergeCell ref="E161:F161"/>
    <mergeCell ref="E162:F162"/>
    <mergeCell ref="E163:F163"/>
    <mergeCell ref="E164:F164"/>
    <mergeCell ref="E165:F165"/>
    <mergeCell ref="E166:F166"/>
    <mergeCell ref="E167:F167"/>
    <mergeCell ref="E170:F170"/>
    <mergeCell ref="E171:F171"/>
    <mergeCell ref="E189:F189"/>
    <mergeCell ref="E190:F190"/>
    <mergeCell ref="E191:F191"/>
    <mergeCell ref="E192:F192"/>
    <mergeCell ref="E193:F193"/>
    <mergeCell ref="E194:F194"/>
    <mergeCell ref="E183:F183"/>
    <mergeCell ref="E184:F184"/>
    <mergeCell ref="E185:F185"/>
    <mergeCell ref="E186:F186"/>
    <mergeCell ref="E187:F187"/>
    <mergeCell ref="E188:F188"/>
    <mergeCell ref="E202:F202"/>
    <mergeCell ref="E203:F203"/>
    <mergeCell ref="E206:F206"/>
    <mergeCell ref="E207:F207"/>
    <mergeCell ref="E208:F208"/>
    <mergeCell ref="E209:F209"/>
    <mergeCell ref="E225:F225"/>
    <mergeCell ref="E195:F195"/>
    <mergeCell ref="E196:F196"/>
    <mergeCell ref="E212:F212"/>
    <mergeCell ref="E213:F213"/>
    <mergeCell ref="E214:F214"/>
    <mergeCell ref="E197:F197"/>
    <mergeCell ref="E198:F198"/>
    <mergeCell ref="E199:F199"/>
    <mergeCell ref="E200:F200"/>
    <mergeCell ref="E201:F201"/>
    <mergeCell ref="E210:F210"/>
    <mergeCell ref="E211:F211"/>
    <mergeCell ref="E204:F204"/>
    <mergeCell ref="E205:F205"/>
    <mergeCell ref="E227:F227"/>
    <mergeCell ref="E228:F228"/>
    <mergeCell ref="E217:F217"/>
    <mergeCell ref="E218:F218"/>
    <mergeCell ref="E219:F219"/>
    <mergeCell ref="E220:F220"/>
    <mergeCell ref="E221:F221"/>
    <mergeCell ref="E222:F222"/>
    <mergeCell ref="E215:F215"/>
    <mergeCell ref="E216:F216"/>
    <mergeCell ref="E268:F268"/>
    <mergeCell ref="E251:F251"/>
    <mergeCell ref="E252:F252"/>
    <mergeCell ref="E253:F253"/>
    <mergeCell ref="E254:F254"/>
    <mergeCell ref="E255:F255"/>
    <mergeCell ref="E240:F240"/>
    <mergeCell ref="E241:F241"/>
    <mergeCell ref="E264:F264"/>
    <mergeCell ref="E265:F265"/>
    <mergeCell ref="E266:F266"/>
    <mergeCell ref="E267:F267"/>
    <mergeCell ref="E250:F250"/>
    <mergeCell ref="E242:F242"/>
    <mergeCell ref="E243:F243"/>
    <mergeCell ref="E248:F248"/>
    <mergeCell ref="E249:F249"/>
    <mergeCell ref="E244:F244"/>
    <mergeCell ref="E245:F245"/>
    <mergeCell ref="E246:F246"/>
    <mergeCell ref="E247:F247"/>
    <mergeCell ref="G26:I26"/>
    <mergeCell ref="E260:F260"/>
    <mergeCell ref="E261:F261"/>
    <mergeCell ref="E262:F262"/>
    <mergeCell ref="E263:F263"/>
    <mergeCell ref="E256:F256"/>
    <mergeCell ref="E257:F257"/>
    <mergeCell ref="E258:F258"/>
    <mergeCell ref="E259:F259"/>
    <mergeCell ref="E233:F233"/>
    <mergeCell ref="E234:F234"/>
    <mergeCell ref="E235:F235"/>
    <mergeCell ref="E236:F236"/>
    <mergeCell ref="E237:F237"/>
    <mergeCell ref="E238:F238"/>
    <mergeCell ref="E239:F239"/>
    <mergeCell ref="E229:F229"/>
    <mergeCell ref="E230:F230"/>
    <mergeCell ref="E231:F231"/>
    <mergeCell ref="E232:F232"/>
    <mergeCell ref="E223:F223"/>
    <mergeCell ref="E224:F224"/>
    <mergeCell ref="E226:F226"/>
    <mergeCell ref="G32:I32"/>
    <mergeCell ref="E269:F269"/>
    <mergeCell ref="E270:F270"/>
    <mergeCell ref="E278:F278"/>
    <mergeCell ref="E273:F273"/>
    <mergeCell ref="E274:F274"/>
    <mergeCell ref="G8:I8"/>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60:I60"/>
    <mergeCell ref="G61:I61"/>
    <mergeCell ref="G33:I33"/>
    <mergeCell ref="G34:I34"/>
    <mergeCell ref="G35:I35"/>
    <mergeCell ref="G36:I36"/>
    <mergeCell ref="G37:I37"/>
    <mergeCell ref="G80:I80"/>
    <mergeCell ref="G63:I63"/>
    <mergeCell ref="G64:I64"/>
    <mergeCell ref="G65:I65"/>
    <mergeCell ref="G66:I66"/>
    <mergeCell ref="G67:I67"/>
    <mergeCell ref="G68:I68"/>
    <mergeCell ref="G69:I69"/>
    <mergeCell ref="G44:I44"/>
    <mergeCell ref="G62:I62"/>
    <mergeCell ref="G45:I45"/>
    <mergeCell ref="G46:I46"/>
    <mergeCell ref="G47:I47"/>
    <mergeCell ref="G48:I48"/>
    <mergeCell ref="G49:I49"/>
    <mergeCell ref="G52:I52"/>
    <mergeCell ref="G53:I53"/>
    <mergeCell ref="G38:I38"/>
    <mergeCell ref="G39:I39"/>
    <mergeCell ref="G40:I40"/>
    <mergeCell ref="G41:I41"/>
    <mergeCell ref="G42:I42"/>
    <mergeCell ref="G50:I50"/>
    <mergeCell ref="G51:I51"/>
    <mergeCell ref="G54:I54"/>
    <mergeCell ref="G55:I55"/>
    <mergeCell ref="G56:I56"/>
    <mergeCell ref="G43:I43"/>
    <mergeCell ref="G57:I57"/>
    <mergeCell ref="G70:I70"/>
    <mergeCell ref="G71:I71"/>
    <mergeCell ref="G72:I72"/>
    <mergeCell ref="G58:I58"/>
    <mergeCell ref="G59:I59"/>
    <mergeCell ref="G96:I96"/>
    <mergeCell ref="G97:I97"/>
    <mergeCell ref="G98:I98"/>
    <mergeCell ref="G81:I81"/>
    <mergeCell ref="G82:I82"/>
    <mergeCell ref="G83:I83"/>
    <mergeCell ref="G84:I84"/>
    <mergeCell ref="G85:I85"/>
    <mergeCell ref="G76:I76"/>
    <mergeCell ref="G77:I77"/>
    <mergeCell ref="G78:I78"/>
    <mergeCell ref="G79:I79"/>
    <mergeCell ref="G73:I73"/>
    <mergeCell ref="G74:I74"/>
    <mergeCell ref="G75:I75"/>
    <mergeCell ref="G94:I94"/>
    <mergeCell ref="G95:I95"/>
    <mergeCell ref="G88:I88"/>
    <mergeCell ref="G89:I89"/>
    <mergeCell ref="G99:I99"/>
    <mergeCell ref="G100:I100"/>
    <mergeCell ref="G86:I86"/>
    <mergeCell ref="G87:I87"/>
    <mergeCell ref="G90:I90"/>
    <mergeCell ref="G91:I91"/>
    <mergeCell ref="G92:I92"/>
    <mergeCell ref="G93:I93"/>
    <mergeCell ref="G107:I107"/>
    <mergeCell ref="G108:I108"/>
    <mergeCell ref="G109:I109"/>
    <mergeCell ref="G110:I110"/>
    <mergeCell ref="G111:I111"/>
    <mergeCell ref="G112:I112"/>
    <mergeCell ref="G101:I101"/>
    <mergeCell ref="G102:I102"/>
    <mergeCell ref="G103:I103"/>
    <mergeCell ref="G104:I104"/>
    <mergeCell ref="G105:I105"/>
    <mergeCell ref="G106:I106"/>
    <mergeCell ref="G113:I113"/>
    <mergeCell ref="G114:I114"/>
    <mergeCell ref="G115:I115"/>
    <mergeCell ref="G116:I116"/>
    <mergeCell ref="G132:I132"/>
    <mergeCell ref="G133:I133"/>
    <mergeCell ref="G128:I128"/>
    <mergeCell ref="G129:I129"/>
    <mergeCell ref="G130:I130"/>
    <mergeCell ref="G131:I131"/>
    <mergeCell ref="G124:I124"/>
    <mergeCell ref="G125:I125"/>
    <mergeCell ref="G135:I135"/>
    <mergeCell ref="G136:I136"/>
    <mergeCell ref="G137:I137"/>
    <mergeCell ref="G138:I138"/>
    <mergeCell ref="G134:I134"/>
    <mergeCell ref="G117:I117"/>
    <mergeCell ref="G118:I118"/>
    <mergeCell ref="G119:I119"/>
    <mergeCell ref="G120:I120"/>
    <mergeCell ref="G121:I121"/>
    <mergeCell ref="G122:I122"/>
    <mergeCell ref="G123:I123"/>
    <mergeCell ref="G126:I126"/>
    <mergeCell ref="G127:I127"/>
    <mergeCell ref="G145:I145"/>
    <mergeCell ref="G146:I146"/>
    <mergeCell ref="G147:I147"/>
    <mergeCell ref="G148:I148"/>
    <mergeCell ref="G149:I149"/>
    <mergeCell ref="G150:I150"/>
    <mergeCell ref="G139:I139"/>
    <mergeCell ref="G140:I140"/>
    <mergeCell ref="G141:I141"/>
    <mergeCell ref="G142:I142"/>
    <mergeCell ref="G143:I143"/>
    <mergeCell ref="G144:I144"/>
    <mergeCell ref="G151:I151"/>
    <mergeCell ref="G152:I152"/>
    <mergeCell ref="G168:I168"/>
    <mergeCell ref="G169:I169"/>
    <mergeCell ref="G170:I170"/>
    <mergeCell ref="G153:I153"/>
    <mergeCell ref="G154:I154"/>
    <mergeCell ref="G155:I155"/>
    <mergeCell ref="G156:I156"/>
    <mergeCell ref="G157:I157"/>
    <mergeCell ref="G166:I166"/>
    <mergeCell ref="G167:I167"/>
    <mergeCell ref="G160:I160"/>
    <mergeCell ref="G161:I161"/>
    <mergeCell ref="G171:I171"/>
    <mergeCell ref="G172:I172"/>
    <mergeCell ref="G158:I158"/>
    <mergeCell ref="G159:I159"/>
    <mergeCell ref="G162:I162"/>
    <mergeCell ref="G163:I163"/>
    <mergeCell ref="G164:I164"/>
    <mergeCell ref="G165:I165"/>
    <mergeCell ref="G179:I179"/>
    <mergeCell ref="G180:I180"/>
    <mergeCell ref="G181:I181"/>
    <mergeCell ref="G182:I182"/>
    <mergeCell ref="G183:I183"/>
    <mergeCell ref="G184:I184"/>
    <mergeCell ref="G173:I173"/>
    <mergeCell ref="G174:I174"/>
    <mergeCell ref="G175:I175"/>
    <mergeCell ref="G176:I176"/>
    <mergeCell ref="G177:I177"/>
    <mergeCell ref="G178:I178"/>
    <mergeCell ref="G185:I185"/>
    <mergeCell ref="G186:I186"/>
    <mergeCell ref="G187:I187"/>
    <mergeCell ref="G188:I188"/>
    <mergeCell ref="G204:I204"/>
    <mergeCell ref="G205:I205"/>
    <mergeCell ref="G200:I200"/>
    <mergeCell ref="G201:I201"/>
    <mergeCell ref="G202:I202"/>
    <mergeCell ref="G203:I203"/>
    <mergeCell ref="G196:I196"/>
    <mergeCell ref="G197:I197"/>
    <mergeCell ref="G207:I207"/>
    <mergeCell ref="G208:I208"/>
    <mergeCell ref="G209:I209"/>
    <mergeCell ref="G210:I210"/>
    <mergeCell ref="G206:I206"/>
    <mergeCell ref="G189:I189"/>
    <mergeCell ref="G190:I190"/>
    <mergeCell ref="G191:I191"/>
    <mergeCell ref="G192:I192"/>
    <mergeCell ref="G193:I193"/>
    <mergeCell ref="G194:I194"/>
    <mergeCell ref="G195:I195"/>
    <mergeCell ref="G198:I198"/>
    <mergeCell ref="G199:I199"/>
    <mergeCell ref="G217:I217"/>
    <mergeCell ref="G218:I218"/>
    <mergeCell ref="G219:I219"/>
    <mergeCell ref="G220:I220"/>
    <mergeCell ref="G221:I221"/>
    <mergeCell ref="G222:I222"/>
    <mergeCell ref="G211:I211"/>
    <mergeCell ref="G212:I212"/>
    <mergeCell ref="G213:I213"/>
    <mergeCell ref="G214:I214"/>
    <mergeCell ref="G215:I215"/>
    <mergeCell ref="G216:I216"/>
    <mergeCell ref="G230:I230"/>
    <mergeCell ref="G231:I231"/>
    <mergeCell ref="G234:I234"/>
    <mergeCell ref="G235:I235"/>
    <mergeCell ref="G236:I236"/>
    <mergeCell ref="G237:I237"/>
    <mergeCell ref="G223:I223"/>
    <mergeCell ref="G224:I224"/>
    <mergeCell ref="G240:I240"/>
    <mergeCell ref="G225:I225"/>
    <mergeCell ref="G226:I226"/>
    <mergeCell ref="G227:I227"/>
    <mergeCell ref="G228:I228"/>
    <mergeCell ref="G229:I229"/>
    <mergeCell ref="G245:I245"/>
    <mergeCell ref="G246:I246"/>
    <mergeCell ref="G247:I247"/>
    <mergeCell ref="G248:I248"/>
    <mergeCell ref="G249:I249"/>
    <mergeCell ref="G250:I250"/>
    <mergeCell ref="G238:I238"/>
    <mergeCell ref="G239:I239"/>
    <mergeCell ref="G232:I232"/>
    <mergeCell ref="G233:I233"/>
    <mergeCell ref="G243:I243"/>
    <mergeCell ref="G244:I244"/>
    <mergeCell ref="G241:I241"/>
    <mergeCell ref="G242:I242"/>
    <mergeCell ref="G270:I270"/>
    <mergeCell ref="G278:I278"/>
    <mergeCell ref="G274:I274"/>
    <mergeCell ref="G261:I261"/>
    <mergeCell ref="G262:I262"/>
    <mergeCell ref="G263:I263"/>
    <mergeCell ref="G251:I251"/>
    <mergeCell ref="G252:I252"/>
    <mergeCell ref="G253:I253"/>
    <mergeCell ref="G254:I254"/>
    <mergeCell ref="G255:I255"/>
    <mergeCell ref="G256:I256"/>
    <mergeCell ref="G271:I271"/>
    <mergeCell ref="G264:I264"/>
    <mergeCell ref="G265:I265"/>
    <mergeCell ref="G266:I266"/>
    <mergeCell ref="G267:I267"/>
    <mergeCell ref="G268:I268"/>
    <mergeCell ref="G269:I269"/>
    <mergeCell ref="G257:I257"/>
    <mergeCell ref="G258:I258"/>
    <mergeCell ref="G259:I259"/>
    <mergeCell ref="G260:I260"/>
    <mergeCell ref="G275:I275"/>
  </mergeCells>
  <printOptions horizontalCentered="1" gridLines="1"/>
  <pageMargins left="0.2" right="0.2" top="0.5" bottom="1" header="0.5" footer="0.25"/>
  <pageSetup scale="96" orientation="portrait" horizontalDpi="525" verticalDpi="525" r:id="rId1"/>
  <headerFooter alignWithMargins="0">
    <oddFooter>&amp;LCEC Form 1306A Schedule 2 (2008)</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26"/>
  <sheetViews>
    <sheetView workbookViewId="0">
      <selection activeCell="G30" sqref="G30"/>
    </sheetView>
  </sheetViews>
  <sheetFormatPr defaultRowHeight="15" x14ac:dyDescent="0.25"/>
  <cols>
    <col min="1" max="1" width="70.140625" bestFit="1" customWidth="1"/>
    <col min="2" max="2" width="14.85546875" bestFit="1" customWidth="1"/>
    <col min="3" max="3" width="6" bestFit="1" customWidth="1"/>
    <col min="4" max="4" width="23.7109375" bestFit="1" customWidth="1"/>
  </cols>
  <sheetData>
    <row r="1" spans="1:4" x14ac:dyDescent="0.25">
      <c r="A1" t="s">
        <v>594</v>
      </c>
      <c r="B1" t="s">
        <v>595</v>
      </c>
      <c r="C1" t="s">
        <v>593</v>
      </c>
      <c r="D1" t="s">
        <v>713</v>
      </c>
    </row>
    <row r="2" spans="1:4" x14ac:dyDescent="0.25">
      <c r="A2" t="s">
        <v>651</v>
      </c>
      <c r="B2" t="s">
        <v>636</v>
      </c>
      <c r="C2" s="1">
        <v>92363</v>
      </c>
      <c r="D2">
        <v>0</v>
      </c>
    </row>
    <row r="3" spans="1:4" x14ac:dyDescent="0.25">
      <c r="A3" t="s">
        <v>669</v>
      </c>
      <c r="B3" t="s">
        <v>670</v>
      </c>
      <c r="C3" s="1">
        <v>94501</v>
      </c>
      <c r="D3">
        <v>1</v>
      </c>
    </row>
    <row r="4" spans="1:4" x14ac:dyDescent="0.25">
      <c r="A4" t="s">
        <v>669</v>
      </c>
      <c r="B4" t="s">
        <v>670</v>
      </c>
      <c r="C4" s="1">
        <v>94502</v>
      </c>
      <c r="D4">
        <v>1</v>
      </c>
    </row>
    <row r="5" spans="1:4" x14ac:dyDescent="0.25">
      <c r="A5" t="s">
        <v>645</v>
      </c>
      <c r="B5" t="s">
        <v>638</v>
      </c>
      <c r="C5" s="1">
        <v>92260</v>
      </c>
      <c r="D5">
        <v>11</v>
      </c>
    </row>
    <row r="6" spans="1:4" x14ac:dyDescent="0.25">
      <c r="A6" t="s">
        <v>645</v>
      </c>
      <c r="B6" t="s">
        <v>638</v>
      </c>
      <c r="C6" s="1">
        <v>92264</v>
      </c>
      <c r="D6">
        <v>11</v>
      </c>
    </row>
    <row r="7" spans="1:4" x14ac:dyDescent="0.25">
      <c r="A7" t="s">
        <v>645</v>
      </c>
      <c r="B7" t="s">
        <v>638</v>
      </c>
      <c r="C7" s="1">
        <v>92536</v>
      </c>
      <c r="D7">
        <v>11</v>
      </c>
    </row>
    <row r="8" spans="1:4" x14ac:dyDescent="0.25">
      <c r="A8" t="s">
        <v>645</v>
      </c>
      <c r="B8" t="s">
        <v>638</v>
      </c>
      <c r="C8" s="1">
        <v>92539</v>
      </c>
      <c r="D8">
        <v>11</v>
      </c>
    </row>
    <row r="9" spans="1:4" x14ac:dyDescent="0.25">
      <c r="A9" t="s">
        <v>645</v>
      </c>
      <c r="B9" t="s">
        <v>638</v>
      </c>
      <c r="C9" s="1">
        <v>92544</v>
      </c>
      <c r="D9">
        <v>11</v>
      </c>
    </row>
    <row r="10" spans="1:4" x14ac:dyDescent="0.25">
      <c r="A10" t="s">
        <v>645</v>
      </c>
      <c r="B10" t="s">
        <v>638</v>
      </c>
      <c r="C10" s="1">
        <v>92561</v>
      </c>
      <c r="D10">
        <v>11</v>
      </c>
    </row>
    <row r="11" spans="1:4" x14ac:dyDescent="0.25">
      <c r="A11" t="s">
        <v>632</v>
      </c>
      <c r="B11" t="s">
        <v>627</v>
      </c>
      <c r="C11" s="1">
        <v>91010</v>
      </c>
      <c r="D11">
        <v>7</v>
      </c>
    </row>
    <row r="12" spans="1:4" x14ac:dyDescent="0.25">
      <c r="A12" t="s">
        <v>632</v>
      </c>
      <c r="B12" t="s">
        <v>627</v>
      </c>
      <c r="C12" s="1">
        <v>91702</v>
      </c>
      <c r="D12">
        <v>7</v>
      </c>
    </row>
    <row r="13" spans="1:4" x14ac:dyDescent="0.25">
      <c r="A13" t="s">
        <v>647</v>
      </c>
      <c r="B13" t="s">
        <v>636</v>
      </c>
      <c r="C13" s="1">
        <v>92305</v>
      </c>
      <c r="D13">
        <v>10</v>
      </c>
    </row>
    <row r="14" spans="1:4" x14ac:dyDescent="0.25">
      <c r="A14" t="s">
        <v>647</v>
      </c>
      <c r="B14" t="s">
        <v>636</v>
      </c>
      <c r="C14" s="1">
        <v>92314</v>
      </c>
      <c r="D14">
        <v>10</v>
      </c>
    </row>
    <row r="15" spans="1:4" x14ac:dyDescent="0.25">
      <c r="A15" t="s">
        <v>647</v>
      </c>
      <c r="B15" t="s">
        <v>636</v>
      </c>
      <c r="C15" s="1">
        <v>92315</v>
      </c>
      <c r="D15">
        <v>10</v>
      </c>
    </row>
    <row r="16" spans="1:4" x14ac:dyDescent="0.25">
      <c r="A16" t="s">
        <v>704</v>
      </c>
      <c r="B16" t="s">
        <v>703</v>
      </c>
      <c r="C16" s="1">
        <v>95917</v>
      </c>
      <c r="D16">
        <v>3</v>
      </c>
    </row>
    <row r="17" spans="1:4" x14ac:dyDescent="0.25">
      <c r="A17" t="s">
        <v>635</v>
      </c>
      <c r="B17" t="s">
        <v>627</v>
      </c>
      <c r="C17" s="1">
        <v>91501</v>
      </c>
      <c r="D17">
        <v>18</v>
      </c>
    </row>
    <row r="18" spans="1:4" x14ac:dyDescent="0.25">
      <c r="A18" t="s">
        <v>635</v>
      </c>
      <c r="B18" t="s">
        <v>627</v>
      </c>
      <c r="C18" s="1">
        <v>91502</v>
      </c>
      <c r="D18">
        <v>18</v>
      </c>
    </row>
    <row r="19" spans="1:4" x14ac:dyDescent="0.25">
      <c r="A19" t="s">
        <v>635</v>
      </c>
      <c r="B19" t="s">
        <v>627</v>
      </c>
      <c r="C19" s="1">
        <v>91504</v>
      </c>
      <c r="D19">
        <v>17</v>
      </c>
    </row>
    <row r="20" spans="1:4" x14ac:dyDescent="0.25">
      <c r="A20" t="s">
        <v>635</v>
      </c>
      <c r="B20" t="s">
        <v>627</v>
      </c>
      <c r="C20" s="1">
        <v>91504</v>
      </c>
      <c r="D20">
        <v>18</v>
      </c>
    </row>
    <row r="21" spans="1:4" x14ac:dyDescent="0.25">
      <c r="A21" t="s">
        <v>635</v>
      </c>
      <c r="B21" t="s">
        <v>627</v>
      </c>
      <c r="C21" s="1">
        <v>91505</v>
      </c>
      <c r="D21">
        <v>18</v>
      </c>
    </row>
    <row r="22" spans="1:4" x14ac:dyDescent="0.25">
      <c r="A22" t="s">
        <v>635</v>
      </c>
      <c r="B22" t="s">
        <v>627</v>
      </c>
      <c r="C22" s="1">
        <v>91506</v>
      </c>
      <c r="D22">
        <v>18</v>
      </c>
    </row>
    <row r="23" spans="1:4" x14ac:dyDescent="0.25">
      <c r="A23" t="s">
        <v>668</v>
      </c>
      <c r="B23" t="s">
        <v>664</v>
      </c>
      <c r="C23" s="1">
        <v>94128</v>
      </c>
      <c r="D23">
        <v>1</v>
      </c>
    </row>
    <row r="24" spans="1:4" x14ac:dyDescent="0.25">
      <c r="A24" s="57" t="s">
        <v>654</v>
      </c>
      <c r="B24" s="57" t="s">
        <v>630</v>
      </c>
      <c r="C24" s="58">
        <v>92801</v>
      </c>
      <c r="D24" s="57">
        <v>7</v>
      </c>
    </row>
    <row r="25" spans="1:4" x14ac:dyDescent="0.25">
      <c r="A25" s="57" t="s">
        <v>654</v>
      </c>
      <c r="B25" s="57" t="s">
        <v>630</v>
      </c>
      <c r="C25" s="58">
        <v>92802</v>
      </c>
      <c r="D25" s="57">
        <v>7</v>
      </c>
    </row>
    <row r="26" spans="1:4" x14ac:dyDescent="0.25">
      <c r="A26" s="57" t="s">
        <v>654</v>
      </c>
      <c r="B26" s="57" t="s">
        <v>630</v>
      </c>
      <c r="C26" s="58">
        <v>92804</v>
      </c>
      <c r="D26" s="57">
        <v>7</v>
      </c>
    </row>
    <row r="27" spans="1:4" x14ac:dyDescent="0.25">
      <c r="A27" s="57" t="s">
        <v>654</v>
      </c>
      <c r="B27" s="57" t="s">
        <v>630</v>
      </c>
      <c r="C27" s="58">
        <v>92805</v>
      </c>
      <c r="D27" s="57">
        <v>7</v>
      </c>
    </row>
    <row r="28" spans="1:4" x14ac:dyDescent="0.25">
      <c r="A28" s="57" t="s">
        <v>654</v>
      </c>
      <c r="B28" s="57" t="s">
        <v>630</v>
      </c>
      <c r="C28" s="58">
        <v>92806</v>
      </c>
      <c r="D28" s="57">
        <v>7</v>
      </c>
    </row>
    <row r="29" spans="1:4" x14ac:dyDescent="0.25">
      <c r="A29" s="57" t="s">
        <v>654</v>
      </c>
      <c r="B29" s="57" t="s">
        <v>630</v>
      </c>
      <c r="C29" s="58">
        <v>92807</v>
      </c>
      <c r="D29" s="57">
        <v>7</v>
      </c>
    </row>
    <row r="30" spans="1:4" x14ac:dyDescent="0.25">
      <c r="A30" s="57" t="s">
        <v>654</v>
      </c>
      <c r="B30" s="57" t="s">
        <v>630</v>
      </c>
      <c r="C30" s="58">
        <v>92808</v>
      </c>
      <c r="D30" s="57">
        <v>7</v>
      </c>
    </row>
    <row r="31" spans="1:4" x14ac:dyDescent="0.25">
      <c r="A31" t="s">
        <v>642</v>
      </c>
      <c r="B31" t="s">
        <v>638</v>
      </c>
      <c r="C31" s="1">
        <v>92220</v>
      </c>
      <c r="D31">
        <v>11</v>
      </c>
    </row>
    <row r="32" spans="1:4" x14ac:dyDescent="0.25">
      <c r="A32" t="s">
        <v>631</v>
      </c>
      <c r="B32" t="s">
        <v>627</v>
      </c>
      <c r="C32" s="1">
        <v>90703</v>
      </c>
      <c r="D32">
        <v>7</v>
      </c>
    </row>
    <row r="33" spans="1:4" x14ac:dyDescent="0.25">
      <c r="A33" t="s">
        <v>655</v>
      </c>
      <c r="B33" t="s">
        <v>638</v>
      </c>
      <c r="C33" s="1">
        <v>92879</v>
      </c>
      <c r="D33">
        <v>11</v>
      </c>
    </row>
    <row r="34" spans="1:4" x14ac:dyDescent="0.25">
      <c r="A34" t="s">
        <v>655</v>
      </c>
      <c r="B34" t="s">
        <v>638</v>
      </c>
      <c r="C34" s="1">
        <v>92883</v>
      </c>
      <c r="D34">
        <v>11</v>
      </c>
    </row>
    <row r="35" spans="1:4" x14ac:dyDescent="0.25">
      <c r="A35" t="s">
        <v>691</v>
      </c>
      <c r="B35" t="s">
        <v>674</v>
      </c>
      <c r="C35" s="1">
        <v>95448</v>
      </c>
      <c r="D35">
        <v>2</v>
      </c>
    </row>
    <row r="36" spans="1:4" x14ac:dyDescent="0.25">
      <c r="A36" t="s">
        <v>629</v>
      </c>
      <c r="B36" t="s">
        <v>627</v>
      </c>
      <c r="C36" s="1">
        <v>90601</v>
      </c>
      <c r="D36">
        <v>7</v>
      </c>
    </row>
    <row r="37" spans="1:4" x14ac:dyDescent="0.25">
      <c r="A37" t="s">
        <v>629</v>
      </c>
      <c r="B37" t="s">
        <v>627</v>
      </c>
      <c r="C37" s="1">
        <v>91744</v>
      </c>
      <c r="D37">
        <v>7</v>
      </c>
    </row>
    <row r="38" spans="1:4" x14ac:dyDescent="0.25">
      <c r="A38" t="s">
        <v>629</v>
      </c>
      <c r="B38" t="s">
        <v>627</v>
      </c>
      <c r="C38" s="1">
        <v>91745</v>
      </c>
      <c r="D38">
        <v>7</v>
      </c>
    </row>
    <row r="39" spans="1:4" x14ac:dyDescent="0.25">
      <c r="A39" t="s">
        <v>629</v>
      </c>
      <c r="B39" t="s">
        <v>627</v>
      </c>
      <c r="C39" s="1">
        <v>91746</v>
      </c>
      <c r="D39">
        <v>7</v>
      </c>
    </row>
    <row r="40" spans="1:4" x14ac:dyDescent="0.25">
      <c r="A40" t="s">
        <v>629</v>
      </c>
      <c r="B40" t="s">
        <v>627</v>
      </c>
      <c r="C40" s="1">
        <v>91748</v>
      </c>
      <c r="D40">
        <v>7</v>
      </c>
    </row>
    <row r="41" spans="1:4" x14ac:dyDescent="0.25">
      <c r="A41" t="s">
        <v>629</v>
      </c>
      <c r="B41" t="s">
        <v>627</v>
      </c>
      <c r="C41" s="1">
        <v>91789</v>
      </c>
      <c r="D41">
        <v>7</v>
      </c>
    </row>
    <row r="42" spans="1:4" x14ac:dyDescent="0.25">
      <c r="A42" t="s">
        <v>659</v>
      </c>
      <c r="B42" t="s">
        <v>610</v>
      </c>
      <c r="C42" s="1">
        <v>93436</v>
      </c>
      <c r="D42">
        <v>6</v>
      </c>
    </row>
    <row r="43" spans="1:4" x14ac:dyDescent="0.25">
      <c r="A43" t="s">
        <v>650</v>
      </c>
      <c r="B43" t="s">
        <v>636</v>
      </c>
      <c r="C43" s="1">
        <v>92332</v>
      </c>
      <c r="D43">
        <v>0</v>
      </c>
    </row>
    <row r="44" spans="1:4" x14ac:dyDescent="0.25">
      <c r="A44" t="s">
        <v>650</v>
      </c>
      <c r="B44" t="s">
        <v>636</v>
      </c>
      <c r="C44" s="1">
        <v>92363</v>
      </c>
      <c r="D44">
        <v>0</v>
      </c>
    </row>
    <row r="45" spans="1:4" x14ac:dyDescent="0.25">
      <c r="A45" t="s">
        <v>650</v>
      </c>
      <c r="B45" t="s">
        <v>636</v>
      </c>
      <c r="C45" s="1">
        <v>92364</v>
      </c>
      <c r="D45">
        <v>0</v>
      </c>
    </row>
    <row r="46" spans="1:4" x14ac:dyDescent="0.25">
      <c r="A46" t="s">
        <v>650</v>
      </c>
      <c r="B46" t="s">
        <v>636</v>
      </c>
      <c r="C46" s="1">
        <v>92364</v>
      </c>
      <c r="D46">
        <v>10</v>
      </c>
    </row>
    <row r="47" spans="1:4" x14ac:dyDescent="0.25">
      <c r="A47" t="s">
        <v>665</v>
      </c>
      <c r="B47" t="s">
        <v>662</v>
      </c>
      <c r="C47" s="1">
        <v>94022</v>
      </c>
      <c r="D47">
        <v>1</v>
      </c>
    </row>
    <row r="48" spans="1:4" x14ac:dyDescent="0.25">
      <c r="A48" t="s">
        <v>665</v>
      </c>
      <c r="B48" t="s">
        <v>662</v>
      </c>
      <c r="C48" s="1">
        <v>94301</v>
      </c>
      <c r="D48">
        <v>1</v>
      </c>
    </row>
    <row r="49" spans="1:4" x14ac:dyDescent="0.25">
      <c r="A49" t="s">
        <v>665</v>
      </c>
      <c r="B49" t="s">
        <v>662</v>
      </c>
      <c r="C49" s="1">
        <v>94303</v>
      </c>
      <c r="D49">
        <v>1</v>
      </c>
    </row>
    <row r="50" spans="1:4" x14ac:dyDescent="0.25">
      <c r="A50" t="s">
        <v>665</v>
      </c>
      <c r="B50" t="s">
        <v>662</v>
      </c>
      <c r="C50" s="1">
        <v>94304</v>
      </c>
      <c r="D50">
        <v>1</v>
      </c>
    </row>
    <row r="51" spans="1:4" x14ac:dyDescent="0.25">
      <c r="A51" t="s">
        <v>665</v>
      </c>
      <c r="B51" t="s">
        <v>662</v>
      </c>
      <c r="C51" s="1">
        <v>94306</v>
      </c>
      <c r="D51">
        <v>1</v>
      </c>
    </row>
    <row r="52" spans="1:4" x14ac:dyDescent="0.25">
      <c r="A52" t="s">
        <v>665</v>
      </c>
      <c r="B52" t="s">
        <v>662</v>
      </c>
      <c r="C52" s="1">
        <v>95014</v>
      </c>
      <c r="D52">
        <v>1</v>
      </c>
    </row>
    <row r="53" spans="1:4" x14ac:dyDescent="0.25">
      <c r="A53" t="s">
        <v>678</v>
      </c>
      <c r="B53" t="s">
        <v>672</v>
      </c>
      <c r="C53" s="1">
        <v>94592</v>
      </c>
      <c r="D53">
        <v>4</v>
      </c>
    </row>
    <row r="54" spans="1:4" x14ac:dyDescent="0.25">
      <c r="A54" t="s">
        <v>652</v>
      </c>
      <c r="B54" t="s">
        <v>638</v>
      </c>
      <c r="C54" s="1">
        <v>92501</v>
      </c>
      <c r="D54">
        <v>11</v>
      </c>
    </row>
    <row r="55" spans="1:4" x14ac:dyDescent="0.25">
      <c r="A55" t="s">
        <v>652</v>
      </c>
      <c r="B55" t="s">
        <v>638</v>
      </c>
      <c r="C55" s="1">
        <v>92503</v>
      </c>
      <c r="D55">
        <v>11</v>
      </c>
    </row>
    <row r="56" spans="1:4" x14ac:dyDescent="0.25">
      <c r="A56" t="s">
        <v>652</v>
      </c>
      <c r="B56" t="s">
        <v>638</v>
      </c>
      <c r="C56" s="1">
        <v>92504</v>
      </c>
      <c r="D56">
        <v>11</v>
      </c>
    </row>
    <row r="57" spans="1:4" x14ac:dyDescent="0.25">
      <c r="A57" t="s">
        <v>652</v>
      </c>
      <c r="B57" t="s">
        <v>638</v>
      </c>
      <c r="C57" s="1">
        <v>92505</v>
      </c>
      <c r="D57">
        <v>11</v>
      </c>
    </row>
    <row r="58" spans="1:4" x14ac:dyDescent="0.25">
      <c r="A58" t="s">
        <v>652</v>
      </c>
      <c r="B58" t="s">
        <v>638</v>
      </c>
      <c r="C58" s="1">
        <v>92506</v>
      </c>
      <c r="D58">
        <v>11</v>
      </c>
    </row>
    <row r="59" spans="1:4" x14ac:dyDescent="0.25">
      <c r="A59" t="s">
        <v>652</v>
      </c>
      <c r="B59" t="s">
        <v>638</v>
      </c>
      <c r="C59" s="1">
        <v>92507</v>
      </c>
      <c r="D59">
        <v>11</v>
      </c>
    </row>
    <row r="60" spans="1:4" x14ac:dyDescent="0.25">
      <c r="A60" t="s">
        <v>652</v>
      </c>
      <c r="B60" t="s">
        <v>638</v>
      </c>
      <c r="C60" s="1">
        <v>92508</v>
      </c>
      <c r="D60">
        <v>11</v>
      </c>
    </row>
    <row r="61" spans="1:4" x14ac:dyDescent="0.25">
      <c r="A61" t="s">
        <v>652</v>
      </c>
      <c r="B61" t="s">
        <v>638</v>
      </c>
      <c r="C61" s="1">
        <v>92521</v>
      </c>
      <c r="D61">
        <v>11</v>
      </c>
    </row>
    <row r="62" spans="1:4" x14ac:dyDescent="0.25">
      <c r="A62" t="s">
        <v>708</v>
      </c>
      <c r="B62" t="s">
        <v>706</v>
      </c>
      <c r="C62" s="1">
        <v>96003</v>
      </c>
      <c r="D62">
        <v>15</v>
      </c>
    </row>
    <row r="63" spans="1:4" x14ac:dyDescent="0.25">
      <c r="A63" t="s">
        <v>708</v>
      </c>
      <c r="B63" t="s">
        <v>706</v>
      </c>
      <c r="C63" s="1">
        <v>96019</v>
      </c>
      <c r="D63">
        <v>15</v>
      </c>
    </row>
    <row r="64" spans="1:4" x14ac:dyDescent="0.25">
      <c r="A64" t="s">
        <v>692</v>
      </c>
      <c r="B64" t="s">
        <v>605</v>
      </c>
      <c r="C64" s="1">
        <v>95482</v>
      </c>
      <c r="D64">
        <v>2</v>
      </c>
    </row>
    <row r="65" spans="1:4" x14ac:dyDescent="0.25">
      <c r="A65" t="s">
        <v>628</v>
      </c>
      <c r="B65" t="s">
        <v>627</v>
      </c>
      <c r="C65" s="1">
        <v>90058</v>
      </c>
      <c r="D65">
        <v>7</v>
      </c>
    </row>
    <row r="66" spans="1:4" x14ac:dyDescent="0.25">
      <c r="A66" t="s">
        <v>648</v>
      </c>
      <c r="B66" t="s">
        <v>636</v>
      </c>
      <c r="C66" s="1">
        <v>92316</v>
      </c>
      <c r="D66">
        <v>10</v>
      </c>
    </row>
    <row r="67" spans="1:4" x14ac:dyDescent="0.25">
      <c r="A67" t="s">
        <v>648</v>
      </c>
      <c r="B67" t="s">
        <v>636</v>
      </c>
      <c r="C67" s="1">
        <v>92324</v>
      </c>
      <c r="D67">
        <v>10</v>
      </c>
    </row>
    <row r="68" spans="1:4" x14ac:dyDescent="0.25">
      <c r="A68" t="s">
        <v>634</v>
      </c>
      <c r="B68" t="s">
        <v>627</v>
      </c>
      <c r="C68" s="1">
        <v>91042</v>
      </c>
      <c r="D68">
        <v>18</v>
      </c>
    </row>
    <row r="69" spans="1:4" x14ac:dyDescent="0.25">
      <c r="A69" t="s">
        <v>634</v>
      </c>
      <c r="B69" t="s">
        <v>627</v>
      </c>
      <c r="C69" s="1">
        <v>91201</v>
      </c>
      <c r="D69">
        <v>18</v>
      </c>
    </row>
    <row r="70" spans="1:4" x14ac:dyDescent="0.25">
      <c r="A70" t="s">
        <v>634</v>
      </c>
      <c r="B70" t="s">
        <v>627</v>
      </c>
      <c r="C70" s="1">
        <v>91202</v>
      </c>
      <c r="D70">
        <v>18</v>
      </c>
    </row>
    <row r="71" spans="1:4" x14ac:dyDescent="0.25">
      <c r="A71" t="s">
        <v>634</v>
      </c>
      <c r="B71" t="s">
        <v>627</v>
      </c>
      <c r="C71" s="1">
        <v>91203</v>
      </c>
      <c r="D71">
        <v>18</v>
      </c>
    </row>
    <row r="72" spans="1:4" x14ac:dyDescent="0.25">
      <c r="A72" t="s">
        <v>634</v>
      </c>
      <c r="B72" t="s">
        <v>627</v>
      </c>
      <c r="C72" s="1">
        <v>91204</v>
      </c>
      <c r="D72">
        <v>18</v>
      </c>
    </row>
    <row r="73" spans="1:4" x14ac:dyDescent="0.25">
      <c r="A73" t="s">
        <v>634</v>
      </c>
      <c r="B73" t="s">
        <v>627</v>
      </c>
      <c r="C73" s="1">
        <v>91205</v>
      </c>
      <c r="D73">
        <v>18</v>
      </c>
    </row>
    <row r="74" spans="1:4" x14ac:dyDescent="0.25">
      <c r="A74" t="s">
        <v>634</v>
      </c>
      <c r="B74" t="s">
        <v>627</v>
      </c>
      <c r="C74" s="1">
        <v>91206</v>
      </c>
      <c r="D74">
        <v>18</v>
      </c>
    </row>
    <row r="75" spans="1:4" x14ac:dyDescent="0.25">
      <c r="A75" t="s">
        <v>634</v>
      </c>
      <c r="B75" t="s">
        <v>627</v>
      </c>
      <c r="C75" s="1">
        <v>91207</v>
      </c>
      <c r="D75">
        <v>18</v>
      </c>
    </row>
    <row r="76" spans="1:4" x14ac:dyDescent="0.25">
      <c r="A76" t="s">
        <v>634</v>
      </c>
      <c r="B76" t="s">
        <v>627</v>
      </c>
      <c r="C76" s="1">
        <v>91208</v>
      </c>
      <c r="D76">
        <v>18</v>
      </c>
    </row>
    <row r="77" spans="1:4" x14ac:dyDescent="0.25">
      <c r="A77" t="s">
        <v>634</v>
      </c>
      <c r="B77" t="s">
        <v>627</v>
      </c>
      <c r="C77" s="1">
        <v>91214</v>
      </c>
      <c r="D77">
        <v>18</v>
      </c>
    </row>
    <row r="78" spans="1:4" x14ac:dyDescent="0.25">
      <c r="A78" t="s">
        <v>705</v>
      </c>
      <c r="B78" t="s">
        <v>703</v>
      </c>
      <c r="C78" s="1">
        <v>95948</v>
      </c>
      <c r="D78">
        <v>3</v>
      </c>
    </row>
    <row r="79" spans="1:4" x14ac:dyDescent="0.25">
      <c r="A79" t="s">
        <v>641</v>
      </c>
      <c r="B79" t="s">
        <v>640</v>
      </c>
      <c r="C79" s="1">
        <v>92004</v>
      </c>
      <c r="D79">
        <v>19</v>
      </c>
    </row>
    <row r="80" spans="1:4" x14ac:dyDescent="0.25">
      <c r="A80" t="s">
        <v>641</v>
      </c>
      <c r="B80" t="s">
        <v>640</v>
      </c>
      <c r="C80" s="1">
        <v>92036</v>
      </c>
      <c r="D80">
        <v>19</v>
      </c>
    </row>
    <row r="81" spans="1:4" x14ac:dyDescent="0.25">
      <c r="A81" t="s">
        <v>641</v>
      </c>
      <c r="B81" t="s">
        <v>638</v>
      </c>
      <c r="C81" s="1">
        <v>92201</v>
      </c>
      <c r="D81">
        <v>19</v>
      </c>
    </row>
    <row r="82" spans="1:4" x14ac:dyDescent="0.25">
      <c r="A82" t="s">
        <v>641</v>
      </c>
      <c r="B82" t="s">
        <v>638</v>
      </c>
      <c r="C82" s="1">
        <v>92203</v>
      </c>
      <c r="D82">
        <v>19</v>
      </c>
    </row>
    <row r="83" spans="1:4" x14ac:dyDescent="0.25">
      <c r="A83" t="s">
        <v>641</v>
      </c>
      <c r="B83" t="s">
        <v>638</v>
      </c>
      <c r="C83" s="1">
        <v>92210</v>
      </c>
      <c r="D83">
        <v>19</v>
      </c>
    </row>
    <row r="84" spans="1:4" x14ac:dyDescent="0.25">
      <c r="A84" t="s">
        <v>641</v>
      </c>
      <c r="B84" t="s">
        <v>638</v>
      </c>
      <c r="C84" s="1">
        <v>92211</v>
      </c>
      <c r="D84">
        <v>19</v>
      </c>
    </row>
    <row r="85" spans="1:4" x14ac:dyDescent="0.25">
      <c r="A85" t="s">
        <v>641</v>
      </c>
      <c r="B85" t="s">
        <v>643</v>
      </c>
      <c r="C85" s="1">
        <v>92227</v>
      </c>
      <c r="D85">
        <v>19</v>
      </c>
    </row>
    <row r="86" spans="1:4" x14ac:dyDescent="0.25">
      <c r="A86" t="s">
        <v>641</v>
      </c>
      <c r="B86" t="s">
        <v>643</v>
      </c>
      <c r="C86" s="1">
        <v>92231</v>
      </c>
      <c r="D86">
        <v>19</v>
      </c>
    </row>
    <row r="87" spans="1:4" x14ac:dyDescent="0.25">
      <c r="A87" t="s">
        <v>641</v>
      </c>
      <c r="B87" t="s">
        <v>643</v>
      </c>
      <c r="C87" s="1">
        <v>92233</v>
      </c>
      <c r="D87">
        <v>19</v>
      </c>
    </row>
    <row r="88" spans="1:4" x14ac:dyDescent="0.25">
      <c r="A88" t="s">
        <v>641</v>
      </c>
      <c r="B88" t="s">
        <v>638</v>
      </c>
      <c r="C88" s="1">
        <v>92236</v>
      </c>
      <c r="D88">
        <v>19</v>
      </c>
    </row>
    <row r="89" spans="1:4" x14ac:dyDescent="0.25">
      <c r="A89" t="s">
        <v>641</v>
      </c>
      <c r="B89" t="s">
        <v>638</v>
      </c>
      <c r="C89" s="1">
        <v>92239</v>
      </c>
      <c r="D89">
        <v>19</v>
      </c>
    </row>
    <row r="90" spans="1:4" x14ac:dyDescent="0.25">
      <c r="A90" t="s">
        <v>641</v>
      </c>
      <c r="B90" t="s">
        <v>638</v>
      </c>
      <c r="C90" s="1">
        <v>92241</v>
      </c>
      <c r="D90">
        <v>19</v>
      </c>
    </row>
    <row r="91" spans="1:4" x14ac:dyDescent="0.25">
      <c r="A91" t="s">
        <v>641</v>
      </c>
      <c r="B91" t="s">
        <v>643</v>
      </c>
      <c r="C91" s="1">
        <v>92243</v>
      </c>
      <c r="D91">
        <v>19</v>
      </c>
    </row>
    <row r="92" spans="1:4" x14ac:dyDescent="0.25">
      <c r="A92" t="s">
        <v>641</v>
      </c>
      <c r="B92" t="s">
        <v>643</v>
      </c>
      <c r="C92" s="1">
        <v>92249</v>
      </c>
      <c r="D92">
        <v>19</v>
      </c>
    </row>
    <row r="93" spans="1:4" x14ac:dyDescent="0.25">
      <c r="A93" t="s">
        <v>641</v>
      </c>
      <c r="B93" t="s">
        <v>643</v>
      </c>
      <c r="C93" s="1">
        <v>92250</v>
      </c>
      <c r="D93">
        <v>19</v>
      </c>
    </row>
    <row r="94" spans="1:4" x14ac:dyDescent="0.25">
      <c r="A94" t="s">
        <v>641</v>
      </c>
      <c r="B94" t="s">
        <v>643</v>
      </c>
      <c r="C94" s="1">
        <v>92251</v>
      </c>
      <c r="D94">
        <v>19</v>
      </c>
    </row>
    <row r="95" spans="1:4" x14ac:dyDescent="0.25">
      <c r="A95" t="s">
        <v>641</v>
      </c>
      <c r="B95" t="s">
        <v>638</v>
      </c>
      <c r="C95" s="1">
        <v>92253</v>
      </c>
      <c r="D95">
        <v>19</v>
      </c>
    </row>
    <row r="96" spans="1:4" x14ac:dyDescent="0.25">
      <c r="A96" t="s">
        <v>641</v>
      </c>
      <c r="B96" t="s">
        <v>638</v>
      </c>
      <c r="C96" s="1">
        <v>92254</v>
      </c>
      <c r="D96">
        <v>19</v>
      </c>
    </row>
    <row r="97" spans="1:4" x14ac:dyDescent="0.25">
      <c r="A97" t="s">
        <v>641</v>
      </c>
      <c r="B97" t="s">
        <v>643</v>
      </c>
      <c r="C97" s="1">
        <v>92257</v>
      </c>
      <c r="D97">
        <v>19</v>
      </c>
    </row>
    <row r="98" spans="1:4" x14ac:dyDescent="0.25">
      <c r="A98" t="s">
        <v>641</v>
      </c>
      <c r="B98" t="s">
        <v>643</v>
      </c>
      <c r="C98" s="1">
        <v>92259</v>
      </c>
      <c r="D98">
        <v>19</v>
      </c>
    </row>
    <row r="99" spans="1:4" x14ac:dyDescent="0.25">
      <c r="A99" t="s">
        <v>641</v>
      </c>
      <c r="B99" t="s">
        <v>638</v>
      </c>
      <c r="C99" s="1">
        <v>92260</v>
      </c>
      <c r="D99">
        <v>19</v>
      </c>
    </row>
    <row r="100" spans="1:4" x14ac:dyDescent="0.25">
      <c r="A100" t="s">
        <v>641</v>
      </c>
      <c r="B100" t="s">
        <v>638</v>
      </c>
      <c r="C100" s="1">
        <v>92270</v>
      </c>
      <c r="D100">
        <v>19</v>
      </c>
    </row>
    <row r="101" spans="1:4" x14ac:dyDescent="0.25">
      <c r="A101" t="s">
        <v>641</v>
      </c>
      <c r="B101" t="s">
        <v>643</v>
      </c>
      <c r="C101" s="1">
        <v>92274</v>
      </c>
      <c r="D101">
        <v>19</v>
      </c>
    </row>
    <row r="102" spans="1:4" x14ac:dyDescent="0.25">
      <c r="A102" t="s">
        <v>641</v>
      </c>
      <c r="B102" t="s">
        <v>638</v>
      </c>
      <c r="C102" s="1">
        <v>92274</v>
      </c>
      <c r="D102">
        <v>19</v>
      </c>
    </row>
    <row r="103" spans="1:4" x14ac:dyDescent="0.25">
      <c r="A103" t="s">
        <v>641</v>
      </c>
      <c r="B103" t="s">
        <v>638</v>
      </c>
      <c r="C103" s="1">
        <v>92276</v>
      </c>
      <c r="D103">
        <v>19</v>
      </c>
    </row>
    <row r="104" spans="1:4" x14ac:dyDescent="0.25">
      <c r="A104" t="s">
        <v>641</v>
      </c>
      <c r="B104" t="s">
        <v>643</v>
      </c>
      <c r="C104" s="1">
        <v>92281</v>
      </c>
      <c r="D104">
        <v>19</v>
      </c>
    </row>
    <row r="105" spans="1:4" x14ac:dyDescent="0.25">
      <c r="A105" t="s">
        <v>641</v>
      </c>
      <c r="B105" t="s">
        <v>643</v>
      </c>
      <c r="C105" s="1">
        <v>92283</v>
      </c>
      <c r="D105">
        <v>19</v>
      </c>
    </row>
    <row r="106" spans="1:4" x14ac:dyDescent="0.25">
      <c r="A106" t="s">
        <v>641</v>
      </c>
      <c r="B106" t="s">
        <v>638</v>
      </c>
      <c r="C106" s="1">
        <v>92561</v>
      </c>
      <c r="D106">
        <v>19</v>
      </c>
    </row>
    <row r="107" spans="1:4" x14ac:dyDescent="0.25">
      <c r="A107" t="s">
        <v>701</v>
      </c>
      <c r="B107" t="s">
        <v>686</v>
      </c>
      <c r="C107" s="1">
        <v>95666</v>
      </c>
      <c r="D107">
        <v>4</v>
      </c>
    </row>
    <row r="108" spans="1:4" x14ac:dyDescent="0.25">
      <c r="A108" t="s">
        <v>701</v>
      </c>
      <c r="B108" t="s">
        <v>619</v>
      </c>
      <c r="C108" s="1">
        <v>96120</v>
      </c>
      <c r="D108">
        <v>4</v>
      </c>
    </row>
    <row r="109" spans="1:4" x14ac:dyDescent="0.25">
      <c r="A109" t="s">
        <v>596</v>
      </c>
      <c r="B109" t="s">
        <v>597</v>
      </c>
      <c r="C109" s="1">
        <v>96056</v>
      </c>
      <c r="D109">
        <v>3</v>
      </c>
    </row>
    <row r="110" spans="1:4" x14ac:dyDescent="0.25">
      <c r="A110" t="s">
        <v>596</v>
      </c>
      <c r="B110" t="s">
        <v>597</v>
      </c>
      <c r="C110" s="1">
        <v>96113</v>
      </c>
      <c r="D110">
        <v>3</v>
      </c>
    </row>
    <row r="111" spans="1:4" x14ac:dyDescent="0.25">
      <c r="A111" t="s">
        <v>596</v>
      </c>
      <c r="B111" t="s">
        <v>597</v>
      </c>
      <c r="C111" s="1">
        <v>96114</v>
      </c>
      <c r="D111">
        <v>3</v>
      </c>
    </row>
    <row r="112" spans="1:4" x14ac:dyDescent="0.25">
      <c r="A112" t="s">
        <v>596</v>
      </c>
      <c r="B112" t="s">
        <v>597</v>
      </c>
      <c r="C112" s="1">
        <v>96117</v>
      </c>
      <c r="D112">
        <v>3</v>
      </c>
    </row>
    <row r="113" spans="1:4" x14ac:dyDescent="0.25">
      <c r="A113" t="s">
        <v>596</v>
      </c>
      <c r="B113" t="s">
        <v>597</v>
      </c>
      <c r="C113" s="1">
        <v>96123</v>
      </c>
      <c r="D113">
        <v>0</v>
      </c>
    </row>
    <row r="114" spans="1:4" x14ac:dyDescent="0.25">
      <c r="A114" t="s">
        <v>596</v>
      </c>
      <c r="B114" t="s">
        <v>597</v>
      </c>
      <c r="C114" s="1">
        <v>96123</v>
      </c>
      <c r="D114">
        <v>3</v>
      </c>
    </row>
    <row r="115" spans="1:4" x14ac:dyDescent="0.25">
      <c r="A115" t="s">
        <v>596</v>
      </c>
      <c r="B115" t="s">
        <v>597</v>
      </c>
      <c r="C115" s="1">
        <v>96128</v>
      </c>
      <c r="D115">
        <v>3</v>
      </c>
    </row>
    <row r="116" spans="1:4" x14ac:dyDescent="0.25">
      <c r="A116" t="s">
        <v>596</v>
      </c>
      <c r="B116" t="s">
        <v>597</v>
      </c>
      <c r="C116" s="1">
        <v>96130</v>
      </c>
      <c r="D116">
        <v>0</v>
      </c>
    </row>
    <row r="117" spans="1:4" x14ac:dyDescent="0.25">
      <c r="A117" t="s">
        <v>596</v>
      </c>
      <c r="B117" t="s">
        <v>597</v>
      </c>
      <c r="C117" s="1">
        <v>96130</v>
      </c>
      <c r="D117">
        <v>3</v>
      </c>
    </row>
    <row r="118" spans="1:4" x14ac:dyDescent="0.25">
      <c r="A118" t="s">
        <v>596</v>
      </c>
      <c r="B118" t="s">
        <v>597</v>
      </c>
      <c r="C118" s="1">
        <v>96136</v>
      </c>
      <c r="D118">
        <v>3</v>
      </c>
    </row>
    <row r="119" spans="1:4" x14ac:dyDescent="0.25">
      <c r="A119" t="s">
        <v>596</v>
      </c>
      <c r="B119" t="s">
        <v>597</v>
      </c>
      <c r="C119" s="1">
        <v>96137</v>
      </c>
      <c r="D119">
        <v>3</v>
      </c>
    </row>
    <row r="120" spans="1:4" x14ac:dyDescent="0.25">
      <c r="A120" t="s">
        <v>712</v>
      </c>
      <c r="B120" t="s">
        <v>597</v>
      </c>
      <c r="C120" s="1">
        <v>96114</v>
      </c>
      <c r="D120">
        <v>3</v>
      </c>
    </row>
    <row r="121" spans="1:4" x14ac:dyDescent="0.25">
      <c r="A121" t="s">
        <v>712</v>
      </c>
      <c r="B121" t="s">
        <v>597</v>
      </c>
      <c r="C121" s="1">
        <v>96117</v>
      </c>
      <c r="D121">
        <v>3</v>
      </c>
    </row>
    <row r="122" spans="1:4" x14ac:dyDescent="0.25">
      <c r="A122" t="s">
        <v>712</v>
      </c>
      <c r="B122" t="s">
        <v>597</v>
      </c>
      <c r="C122" s="1">
        <v>96130</v>
      </c>
      <c r="D122">
        <v>3</v>
      </c>
    </row>
    <row r="123" spans="1:4" x14ac:dyDescent="0.25">
      <c r="A123" t="s">
        <v>689</v>
      </c>
      <c r="B123" t="s">
        <v>677</v>
      </c>
      <c r="C123" s="1">
        <v>95330</v>
      </c>
      <c r="D123">
        <v>4</v>
      </c>
    </row>
    <row r="124" spans="1:4" x14ac:dyDescent="0.25">
      <c r="A124" t="s">
        <v>611</v>
      </c>
      <c r="B124" t="s">
        <v>694</v>
      </c>
      <c r="C124" s="1">
        <v>95728</v>
      </c>
      <c r="D124">
        <v>0</v>
      </c>
    </row>
    <row r="125" spans="1:4" x14ac:dyDescent="0.25">
      <c r="A125" t="s">
        <v>611</v>
      </c>
      <c r="B125" t="s">
        <v>602</v>
      </c>
      <c r="C125" s="1">
        <v>96107</v>
      </c>
      <c r="D125">
        <v>0</v>
      </c>
    </row>
    <row r="126" spans="1:4" x14ac:dyDescent="0.25">
      <c r="A126" t="s">
        <v>611</v>
      </c>
      <c r="B126" t="s">
        <v>694</v>
      </c>
      <c r="C126" s="1">
        <v>96111</v>
      </c>
      <c r="D126">
        <v>0</v>
      </c>
    </row>
    <row r="127" spans="1:4" x14ac:dyDescent="0.25">
      <c r="A127" t="s">
        <v>611</v>
      </c>
      <c r="B127" t="s">
        <v>612</v>
      </c>
      <c r="C127" s="1">
        <v>96118</v>
      </c>
      <c r="D127">
        <v>0</v>
      </c>
    </row>
    <row r="128" spans="1:4" x14ac:dyDescent="0.25">
      <c r="A128" t="s">
        <v>611</v>
      </c>
      <c r="B128" t="s">
        <v>612</v>
      </c>
      <c r="C128" s="1">
        <v>96118</v>
      </c>
      <c r="D128">
        <v>3</v>
      </c>
    </row>
    <row r="129" spans="1:4" x14ac:dyDescent="0.25">
      <c r="A129" t="s">
        <v>611</v>
      </c>
      <c r="B129" t="s">
        <v>619</v>
      </c>
      <c r="C129" s="1">
        <v>96120</v>
      </c>
      <c r="D129">
        <v>0</v>
      </c>
    </row>
    <row r="130" spans="1:4" x14ac:dyDescent="0.25">
      <c r="A130" t="s">
        <v>611</v>
      </c>
      <c r="B130" t="s">
        <v>624</v>
      </c>
      <c r="C130" s="1">
        <v>96120</v>
      </c>
      <c r="D130">
        <v>0</v>
      </c>
    </row>
    <row r="131" spans="1:4" x14ac:dyDescent="0.25">
      <c r="A131" t="s">
        <v>611</v>
      </c>
      <c r="B131" t="s">
        <v>602</v>
      </c>
      <c r="C131" s="1">
        <v>96120</v>
      </c>
      <c r="D131">
        <v>0</v>
      </c>
    </row>
    <row r="132" spans="1:4" x14ac:dyDescent="0.25">
      <c r="A132" t="s">
        <v>611</v>
      </c>
      <c r="B132" t="s">
        <v>612</v>
      </c>
      <c r="C132" s="1">
        <v>96124</v>
      </c>
      <c r="D132">
        <v>0</v>
      </c>
    </row>
    <row r="133" spans="1:4" x14ac:dyDescent="0.25">
      <c r="A133" t="s">
        <v>611</v>
      </c>
      <c r="B133" t="s">
        <v>612</v>
      </c>
      <c r="C133" s="1">
        <v>96126</v>
      </c>
      <c r="D133">
        <v>0</v>
      </c>
    </row>
    <row r="134" spans="1:4" x14ac:dyDescent="0.25">
      <c r="A134" t="s">
        <v>611</v>
      </c>
      <c r="B134" t="s">
        <v>602</v>
      </c>
      <c r="C134" s="1">
        <v>96133</v>
      </c>
      <c r="D134">
        <v>0</v>
      </c>
    </row>
    <row r="135" spans="1:4" x14ac:dyDescent="0.25">
      <c r="A135" t="s">
        <v>611</v>
      </c>
      <c r="B135" t="s">
        <v>695</v>
      </c>
      <c r="C135" s="1">
        <v>96140</v>
      </c>
      <c r="D135">
        <v>0</v>
      </c>
    </row>
    <row r="136" spans="1:4" x14ac:dyDescent="0.25">
      <c r="A136" t="s">
        <v>611</v>
      </c>
      <c r="B136" t="s">
        <v>695</v>
      </c>
      <c r="C136" s="1">
        <v>96141</v>
      </c>
      <c r="D136">
        <v>0</v>
      </c>
    </row>
    <row r="137" spans="1:4" x14ac:dyDescent="0.25">
      <c r="A137" t="s">
        <v>611</v>
      </c>
      <c r="B137" t="s">
        <v>624</v>
      </c>
      <c r="C137" s="1">
        <v>96142</v>
      </c>
      <c r="D137">
        <v>0</v>
      </c>
    </row>
    <row r="138" spans="1:4" x14ac:dyDescent="0.25">
      <c r="A138" t="s">
        <v>611</v>
      </c>
      <c r="B138" t="s">
        <v>695</v>
      </c>
      <c r="C138" s="1">
        <v>96142</v>
      </c>
      <c r="D138">
        <v>0</v>
      </c>
    </row>
    <row r="139" spans="1:4" x14ac:dyDescent="0.25">
      <c r="A139" t="s">
        <v>611</v>
      </c>
      <c r="B139" t="s">
        <v>695</v>
      </c>
      <c r="C139" s="1">
        <v>96143</v>
      </c>
      <c r="D139">
        <v>0</v>
      </c>
    </row>
    <row r="140" spans="1:4" x14ac:dyDescent="0.25">
      <c r="A140" t="s">
        <v>611</v>
      </c>
      <c r="B140" t="s">
        <v>695</v>
      </c>
      <c r="C140" s="1">
        <v>96145</v>
      </c>
      <c r="D140">
        <v>0</v>
      </c>
    </row>
    <row r="141" spans="1:4" x14ac:dyDescent="0.25">
      <c r="A141" t="s">
        <v>611</v>
      </c>
      <c r="B141" t="s">
        <v>695</v>
      </c>
      <c r="C141" s="1">
        <v>96146</v>
      </c>
      <c r="D141">
        <v>0</v>
      </c>
    </row>
    <row r="142" spans="1:4" x14ac:dyDescent="0.25">
      <c r="A142" t="s">
        <v>611</v>
      </c>
      <c r="B142" t="s">
        <v>695</v>
      </c>
      <c r="C142" s="1">
        <v>96148</v>
      </c>
      <c r="D142">
        <v>0</v>
      </c>
    </row>
    <row r="143" spans="1:4" x14ac:dyDescent="0.25">
      <c r="A143" t="s">
        <v>611</v>
      </c>
      <c r="B143" t="s">
        <v>624</v>
      </c>
      <c r="C143" s="1">
        <v>96150</v>
      </c>
      <c r="D143">
        <v>0</v>
      </c>
    </row>
    <row r="144" spans="1:4" x14ac:dyDescent="0.25">
      <c r="A144" t="s">
        <v>611</v>
      </c>
      <c r="B144" t="s">
        <v>694</v>
      </c>
      <c r="C144" s="1">
        <v>96161</v>
      </c>
      <c r="D144">
        <v>0</v>
      </c>
    </row>
    <row r="145" spans="1:4" x14ac:dyDescent="0.25">
      <c r="A145" t="s">
        <v>611</v>
      </c>
      <c r="B145" t="s">
        <v>695</v>
      </c>
      <c r="C145" s="1">
        <v>96161</v>
      </c>
      <c r="D145">
        <v>0</v>
      </c>
    </row>
    <row r="146" spans="1:4" x14ac:dyDescent="0.25">
      <c r="A146" t="s">
        <v>685</v>
      </c>
      <c r="B146" t="s">
        <v>677</v>
      </c>
      <c r="C146" s="1">
        <v>95240</v>
      </c>
      <c r="D146">
        <v>4</v>
      </c>
    </row>
    <row r="147" spans="1:4" x14ac:dyDescent="0.25">
      <c r="A147" t="s">
        <v>685</v>
      </c>
      <c r="B147" t="s">
        <v>677</v>
      </c>
      <c r="C147" s="1">
        <v>95242</v>
      </c>
      <c r="D147">
        <v>4</v>
      </c>
    </row>
    <row r="148" spans="1:4" x14ac:dyDescent="0.25">
      <c r="A148" t="s">
        <v>626</v>
      </c>
      <c r="B148" t="s">
        <v>627</v>
      </c>
      <c r="C148" s="1">
        <v>90001</v>
      </c>
      <c r="D148">
        <v>16</v>
      </c>
    </row>
    <row r="149" spans="1:4" x14ac:dyDescent="0.25">
      <c r="A149" t="s">
        <v>626</v>
      </c>
      <c r="B149" t="s">
        <v>627</v>
      </c>
      <c r="C149" s="1">
        <v>90002</v>
      </c>
      <c r="D149">
        <v>16</v>
      </c>
    </row>
    <row r="150" spans="1:4" x14ac:dyDescent="0.25">
      <c r="A150" t="s">
        <v>626</v>
      </c>
      <c r="B150" t="s">
        <v>627</v>
      </c>
      <c r="C150" s="1">
        <v>90003</v>
      </c>
      <c r="D150">
        <v>16</v>
      </c>
    </row>
    <row r="151" spans="1:4" x14ac:dyDescent="0.25">
      <c r="A151" t="s">
        <v>626</v>
      </c>
      <c r="B151" t="s">
        <v>627</v>
      </c>
      <c r="C151" s="1">
        <v>90004</v>
      </c>
      <c r="D151">
        <v>16</v>
      </c>
    </row>
    <row r="152" spans="1:4" x14ac:dyDescent="0.25">
      <c r="A152" t="s">
        <v>626</v>
      </c>
      <c r="B152" t="s">
        <v>627</v>
      </c>
      <c r="C152" s="1">
        <v>90005</v>
      </c>
      <c r="D152">
        <v>16</v>
      </c>
    </row>
    <row r="153" spans="1:4" x14ac:dyDescent="0.25">
      <c r="A153" t="s">
        <v>626</v>
      </c>
      <c r="B153" t="s">
        <v>627</v>
      </c>
      <c r="C153" s="1">
        <v>90006</v>
      </c>
      <c r="D153">
        <v>16</v>
      </c>
    </row>
    <row r="154" spans="1:4" x14ac:dyDescent="0.25">
      <c r="A154" t="s">
        <v>626</v>
      </c>
      <c r="B154" t="s">
        <v>627</v>
      </c>
      <c r="C154" s="1">
        <v>90007</v>
      </c>
      <c r="D154">
        <v>16</v>
      </c>
    </row>
    <row r="155" spans="1:4" x14ac:dyDescent="0.25">
      <c r="A155" t="s">
        <v>626</v>
      </c>
      <c r="B155" t="s">
        <v>627</v>
      </c>
      <c r="C155" s="1">
        <v>90008</v>
      </c>
      <c r="D155">
        <v>16</v>
      </c>
    </row>
    <row r="156" spans="1:4" x14ac:dyDescent="0.25">
      <c r="A156" t="s">
        <v>626</v>
      </c>
      <c r="B156" t="s">
        <v>627</v>
      </c>
      <c r="C156" s="1">
        <v>90011</v>
      </c>
      <c r="D156">
        <v>16</v>
      </c>
    </row>
    <row r="157" spans="1:4" x14ac:dyDescent="0.25">
      <c r="A157" t="s">
        <v>626</v>
      </c>
      <c r="B157" t="s">
        <v>627</v>
      </c>
      <c r="C157" s="1">
        <v>90012</v>
      </c>
      <c r="D157">
        <v>16</v>
      </c>
    </row>
    <row r="158" spans="1:4" x14ac:dyDescent="0.25">
      <c r="A158" t="s">
        <v>626</v>
      </c>
      <c r="B158" t="s">
        <v>627</v>
      </c>
      <c r="C158" s="1">
        <v>90013</v>
      </c>
      <c r="D158">
        <v>16</v>
      </c>
    </row>
    <row r="159" spans="1:4" x14ac:dyDescent="0.25">
      <c r="A159" t="s">
        <v>626</v>
      </c>
      <c r="B159" t="s">
        <v>627</v>
      </c>
      <c r="C159" s="1">
        <v>90015</v>
      </c>
      <c r="D159">
        <v>16</v>
      </c>
    </row>
    <row r="160" spans="1:4" x14ac:dyDescent="0.25">
      <c r="A160" t="s">
        <v>626</v>
      </c>
      <c r="B160" t="s">
        <v>627</v>
      </c>
      <c r="C160" s="1">
        <v>90016</v>
      </c>
      <c r="D160">
        <v>16</v>
      </c>
    </row>
    <row r="161" spans="1:4" x14ac:dyDescent="0.25">
      <c r="A161" t="s">
        <v>626</v>
      </c>
      <c r="B161" t="s">
        <v>627</v>
      </c>
      <c r="C161" s="1">
        <v>90017</v>
      </c>
      <c r="D161">
        <v>16</v>
      </c>
    </row>
    <row r="162" spans="1:4" x14ac:dyDescent="0.25">
      <c r="A162" t="s">
        <v>626</v>
      </c>
      <c r="B162" t="s">
        <v>627</v>
      </c>
      <c r="C162" s="1">
        <v>90018</v>
      </c>
      <c r="D162">
        <v>16</v>
      </c>
    </row>
    <row r="163" spans="1:4" x14ac:dyDescent="0.25">
      <c r="A163" t="s">
        <v>626</v>
      </c>
      <c r="B163" t="s">
        <v>627</v>
      </c>
      <c r="C163" s="1">
        <v>90019</v>
      </c>
      <c r="D163">
        <v>16</v>
      </c>
    </row>
    <row r="164" spans="1:4" x14ac:dyDescent="0.25">
      <c r="A164" t="s">
        <v>626</v>
      </c>
      <c r="B164" t="s">
        <v>627</v>
      </c>
      <c r="C164" s="1">
        <v>90020</v>
      </c>
      <c r="D164">
        <v>16</v>
      </c>
    </row>
    <row r="165" spans="1:4" x14ac:dyDescent="0.25">
      <c r="A165" t="s">
        <v>626</v>
      </c>
      <c r="B165" t="s">
        <v>627</v>
      </c>
      <c r="C165" s="1">
        <v>90021</v>
      </c>
      <c r="D165">
        <v>16</v>
      </c>
    </row>
    <row r="166" spans="1:4" x14ac:dyDescent="0.25">
      <c r="A166" t="s">
        <v>626</v>
      </c>
      <c r="B166" t="s">
        <v>627</v>
      </c>
      <c r="C166" s="1">
        <v>90023</v>
      </c>
      <c r="D166">
        <v>16</v>
      </c>
    </row>
    <row r="167" spans="1:4" x14ac:dyDescent="0.25">
      <c r="A167" t="s">
        <v>626</v>
      </c>
      <c r="B167" t="s">
        <v>627</v>
      </c>
      <c r="C167" s="1">
        <v>90024</v>
      </c>
      <c r="D167">
        <v>16</v>
      </c>
    </row>
    <row r="168" spans="1:4" x14ac:dyDescent="0.25">
      <c r="A168" t="s">
        <v>626</v>
      </c>
      <c r="B168" t="s">
        <v>627</v>
      </c>
      <c r="C168" s="1">
        <v>90025</v>
      </c>
      <c r="D168">
        <v>16</v>
      </c>
    </row>
    <row r="169" spans="1:4" x14ac:dyDescent="0.25">
      <c r="A169" t="s">
        <v>626</v>
      </c>
      <c r="B169" t="s">
        <v>627</v>
      </c>
      <c r="C169" s="1">
        <v>90026</v>
      </c>
      <c r="D169">
        <v>16</v>
      </c>
    </row>
    <row r="170" spans="1:4" x14ac:dyDescent="0.25">
      <c r="A170" t="s">
        <v>626</v>
      </c>
      <c r="B170" t="s">
        <v>627</v>
      </c>
      <c r="C170" s="1">
        <v>90027</v>
      </c>
      <c r="D170">
        <v>16</v>
      </c>
    </row>
    <row r="171" spans="1:4" x14ac:dyDescent="0.25">
      <c r="A171" t="s">
        <v>626</v>
      </c>
      <c r="B171" t="s">
        <v>627</v>
      </c>
      <c r="C171" s="1">
        <v>90027</v>
      </c>
      <c r="D171">
        <v>17</v>
      </c>
    </row>
    <row r="172" spans="1:4" x14ac:dyDescent="0.25">
      <c r="A172" t="s">
        <v>626</v>
      </c>
      <c r="B172" t="s">
        <v>627</v>
      </c>
      <c r="C172" s="1">
        <v>90028</v>
      </c>
      <c r="D172">
        <v>16</v>
      </c>
    </row>
    <row r="173" spans="1:4" x14ac:dyDescent="0.25">
      <c r="A173" t="s">
        <v>626</v>
      </c>
      <c r="B173" t="s">
        <v>627</v>
      </c>
      <c r="C173" s="1">
        <v>90029</v>
      </c>
      <c r="D173">
        <v>16</v>
      </c>
    </row>
    <row r="174" spans="1:4" x14ac:dyDescent="0.25">
      <c r="A174" t="s">
        <v>626</v>
      </c>
      <c r="B174" t="s">
        <v>627</v>
      </c>
      <c r="C174" s="1">
        <v>90031</v>
      </c>
      <c r="D174">
        <v>16</v>
      </c>
    </row>
    <row r="175" spans="1:4" x14ac:dyDescent="0.25">
      <c r="A175" t="s">
        <v>626</v>
      </c>
      <c r="B175" t="s">
        <v>627</v>
      </c>
      <c r="C175" s="1">
        <v>90032</v>
      </c>
      <c r="D175">
        <v>16</v>
      </c>
    </row>
    <row r="176" spans="1:4" x14ac:dyDescent="0.25">
      <c r="A176" t="s">
        <v>626</v>
      </c>
      <c r="B176" t="s">
        <v>627</v>
      </c>
      <c r="C176" s="1">
        <v>90033</v>
      </c>
      <c r="D176">
        <v>16</v>
      </c>
    </row>
    <row r="177" spans="1:4" x14ac:dyDescent="0.25">
      <c r="A177" t="s">
        <v>626</v>
      </c>
      <c r="B177" t="s">
        <v>627</v>
      </c>
      <c r="C177" s="1">
        <v>90034</v>
      </c>
      <c r="D177">
        <v>16</v>
      </c>
    </row>
    <row r="178" spans="1:4" x14ac:dyDescent="0.25">
      <c r="A178" t="s">
        <v>626</v>
      </c>
      <c r="B178" t="s">
        <v>627</v>
      </c>
      <c r="C178" s="1">
        <v>90035</v>
      </c>
      <c r="D178">
        <v>16</v>
      </c>
    </row>
    <row r="179" spans="1:4" x14ac:dyDescent="0.25">
      <c r="A179" t="s">
        <v>626</v>
      </c>
      <c r="B179" t="s">
        <v>627</v>
      </c>
      <c r="C179" s="1">
        <v>90036</v>
      </c>
      <c r="D179">
        <v>16</v>
      </c>
    </row>
    <row r="180" spans="1:4" x14ac:dyDescent="0.25">
      <c r="A180" t="s">
        <v>626</v>
      </c>
      <c r="B180" t="s">
        <v>627</v>
      </c>
      <c r="C180" s="1">
        <v>90037</v>
      </c>
      <c r="D180">
        <v>16</v>
      </c>
    </row>
    <row r="181" spans="1:4" x14ac:dyDescent="0.25">
      <c r="A181" t="s">
        <v>626</v>
      </c>
      <c r="B181" t="s">
        <v>627</v>
      </c>
      <c r="C181" s="1">
        <v>90038</v>
      </c>
      <c r="D181">
        <v>16</v>
      </c>
    </row>
    <row r="182" spans="1:4" x14ac:dyDescent="0.25">
      <c r="A182" t="s">
        <v>626</v>
      </c>
      <c r="B182" t="s">
        <v>627</v>
      </c>
      <c r="C182" s="1">
        <v>90039</v>
      </c>
      <c r="D182">
        <v>16</v>
      </c>
    </row>
    <row r="183" spans="1:4" x14ac:dyDescent="0.25">
      <c r="A183" t="s">
        <v>626</v>
      </c>
      <c r="B183" t="s">
        <v>627</v>
      </c>
      <c r="C183" s="1">
        <v>90041</v>
      </c>
      <c r="D183">
        <v>16</v>
      </c>
    </row>
    <row r="184" spans="1:4" x14ac:dyDescent="0.25">
      <c r="A184" t="s">
        <v>626</v>
      </c>
      <c r="B184" t="s">
        <v>627</v>
      </c>
      <c r="C184" s="1">
        <v>90041</v>
      </c>
      <c r="D184">
        <v>17</v>
      </c>
    </row>
    <row r="185" spans="1:4" x14ac:dyDescent="0.25">
      <c r="A185" t="s">
        <v>626</v>
      </c>
      <c r="B185" t="s">
        <v>627</v>
      </c>
      <c r="C185" s="1">
        <v>90042</v>
      </c>
      <c r="D185">
        <v>16</v>
      </c>
    </row>
    <row r="186" spans="1:4" x14ac:dyDescent="0.25">
      <c r="A186" t="s">
        <v>626</v>
      </c>
      <c r="B186" t="s">
        <v>627</v>
      </c>
      <c r="C186" s="1">
        <v>90043</v>
      </c>
      <c r="D186">
        <v>16</v>
      </c>
    </row>
    <row r="187" spans="1:4" x14ac:dyDescent="0.25">
      <c r="A187" t="s">
        <v>626</v>
      </c>
      <c r="B187" t="s">
        <v>627</v>
      </c>
      <c r="C187" s="1">
        <v>90044</v>
      </c>
      <c r="D187">
        <v>16</v>
      </c>
    </row>
    <row r="188" spans="1:4" x14ac:dyDescent="0.25">
      <c r="A188" t="s">
        <v>626</v>
      </c>
      <c r="B188" t="s">
        <v>627</v>
      </c>
      <c r="C188" s="1">
        <v>90045</v>
      </c>
      <c r="D188">
        <v>16</v>
      </c>
    </row>
    <row r="189" spans="1:4" x14ac:dyDescent="0.25">
      <c r="A189" t="s">
        <v>626</v>
      </c>
      <c r="B189" t="s">
        <v>627</v>
      </c>
      <c r="C189" s="1">
        <v>90046</v>
      </c>
      <c r="D189">
        <v>16</v>
      </c>
    </row>
    <row r="190" spans="1:4" x14ac:dyDescent="0.25">
      <c r="A190" t="s">
        <v>626</v>
      </c>
      <c r="B190" t="s">
        <v>627</v>
      </c>
      <c r="C190" s="1">
        <v>90047</v>
      </c>
      <c r="D190">
        <v>16</v>
      </c>
    </row>
    <row r="191" spans="1:4" x14ac:dyDescent="0.25">
      <c r="A191" t="s">
        <v>626</v>
      </c>
      <c r="B191" t="s">
        <v>627</v>
      </c>
      <c r="C191" s="1">
        <v>90048</v>
      </c>
      <c r="D191">
        <v>16</v>
      </c>
    </row>
    <row r="192" spans="1:4" x14ac:dyDescent="0.25">
      <c r="A192" t="s">
        <v>626</v>
      </c>
      <c r="B192" t="s">
        <v>627</v>
      </c>
      <c r="C192" s="1">
        <v>90049</v>
      </c>
      <c r="D192">
        <v>16</v>
      </c>
    </row>
    <row r="193" spans="1:4" x14ac:dyDescent="0.25">
      <c r="A193" t="s">
        <v>626</v>
      </c>
      <c r="B193" t="s">
        <v>627</v>
      </c>
      <c r="C193" s="1">
        <v>90057</v>
      </c>
      <c r="D193">
        <v>16</v>
      </c>
    </row>
    <row r="194" spans="1:4" x14ac:dyDescent="0.25">
      <c r="A194" t="s">
        <v>626</v>
      </c>
      <c r="B194" t="s">
        <v>627</v>
      </c>
      <c r="C194" s="1">
        <v>90058</v>
      </c>
      <c r="D194">
        <v>16</v>
      </c>
    </row>
    <row r="195" spans="1:4" x14ac:dyDescent="0.25">
      <c r="A195" t="s">
        <v>626</v>
      </c>
      <c r="B195" t="s">
        <v>627</v>
      </c>
      <c r="C195" s="1">
        <v>90059</v>
      </c>
      <c r="D195">
        <v>16</v>
      </c>
    </row>
    <row r="196" spans="1:4" x14ac:dyDescent="0.25">
      <c r="A196" t="s">
        <v>626</v>
      </c>
      <c r="B196" t="s">
        <v>627</v>
      </c>
      <c r="C196" s="1">
        <v>90061</v>
      </c>
      <c r="D196">
        <v>16</v>
      </c>
    </row>
    <row r="197" spans="1:4" x14ac:dyDescent="0.25">
      <c r="A197" t="s">
        <v>626</v>
      </c>
      <c r="B197" t="s">
        <v>627</v>
      </c>
      <c r="C197" s="1">
        <v>90062</v>
      </c>
      <c r="D197">
        <v>16</v>
      </c>
    </row>
    <row r="198" spans="1:4" x14ac:dyDescent="0.25">
      <c r="A198" t="s">
        <v>626</v>
      </c>
      <c r="B198" t="s">
        <v>627</v>
      </c>
      <c r="C198" s="1">
        <v>90064</v>
      </c>
      <c r="D198">
        <v>16</v>
      </c>
    </row>
    <row r="199" spans="1:4" x14ac:dyDescent="0.25">
      <c r="A199" t="s">
        <v>626</v>
      </c>
      <c r="B199" t="s">
        <v>627</v>
      </c>
      <c r="C199" s="1">
        <v>90065</v>
      </c>
      <c r="D199">
        <v>16</v>
      </c>
    </row>
    <row r="200" spans="1:4" x14ac:dyDescent="0.25">
      <c r="A200" t="s">
        <v>626</v>
      </c>
      <c r="B200" t="s">
        <v>627</v>
      </c>
      <c r="C200" s="1">
        <v>90066</v>
      </c>
      <c r="D200">
        <v>16</v>
      </c>
    </row>
    <row r="201" spans="1:4" x14ac:dyDescent="0.25">
      <c r="A201" t="s">
        <v>626</v>
      </c>
      <c r="B201" t="s">
        <v>627</v>
      </c>
      <c r="C201" s="1">
        <v>90067</v>
      </c>
      <c r="D201">
        <v>16</v>
      </c>
    </row>
    <row r="202" spans="1:4" x14ac:dyDescent="0.25">
      <c r="A202" t="s">
        <v>626</v>
      </c>
      <c r="B202" t="s">
        <v>627</v>
      </c>
      <c r="C202" s="1">
        <v>90068</v>
      </c>
      <c r="D202">
        <v>16</v>
      </c>
    </row>
    <row r="203" spans="1:4" x14ac:dyDescent="0.25">
      <c r="A203" t="s">
        <v>626</v>
      </c>
      <c r="B203" t="s">
        <v>627</v>
      </c>
      <c r="C203" s="1">
        <v>90069</v>
      </c>
      <c r="D203">
        <v>16</v>
      </c>
    </row>
    <row r="204" spans="1:4" x14ac:dyDescent="0.25">
      <c r="A204" t="s">
        <v>626</v>
      </c>
      <c r="B204" t="s">
        <v>627</v>
      </c>
      <c r="C204" s="1">
        <v>90077</v>
      </c>
      <c r="D204">
        <v>16</v>
      </c>
    </row>
    <row r="205" spans="1:4" x14ac:dyDescent="0.25">
      <c r="A205" t="s">
        <v>626</v>
      </c>
      <c r="B205" t="s">
        <v>627</v>
      </c>
      <c r="C205" s="1">
        <v>90094</v>
      </c>
      <c r="D205">
        <v>16</v>
      </c>
    </row>
    <row r="206" spans="1:4" x14ac:dyDescent="0.25">
      <c r="A206" t="s">
        <v>626</v>
      </c>
      <c r="B206" t="s">
        <v>627</v>
      </c>
      <c r="C206" s="1">
        <v>90095</v>
      </c>
      <c r="D206">
        <v>16</v>
      </c>
    </row>
    <row r="207" spans="1:4" x14ac:dyDescent="0.25">
      <c r="A207" t="s">
        <v>626</v>
      </c>
      <c r="B207" t="s">
        <v>627</v>
      </c>
      <c r="C207" s="1">
        <v>90210</v>
      </c>
      <c r="D207">
        <v>16</v>
      </c>
    </row>
    <row r="208" spans="1:4" x14ac:dyDescent="0.25">
      <c r="A208" t="s">
        <v>626</v>
      </c>
      <c r="B208" t="s">
        <v>627</v>
      </c>
      <c r="C208" s="1">
        <v>90230</v>
      </c>
      <c r="D208">
        <v>16</v>
      </c>
    </row>
    <row r="209" spans="1:4" x14ac:dyDescent="0.25">
      <c r="A209" t="s">
        <v>626</v>
      </c>
      <c r="B209" t="s">
        <v>627</v>
      </c>
      <c r="C209" s="1">
        <v>90247</v>
      </c>
      <c r="D209">
        <v>16</v>
      </c>
    </row>
    <row r="210" spans="1:4" x14ac:dyDescent="0.25">
      <c r="A210" t="s">
        <v>626</v>
      </c>
      <c r="B210" t="s">
        <v>627</v>
      </c>
      <c r="C210" s="1">
        <v>90248</v>
      </c>
      <c r="D210">
        <v>16</v>
      </c>
    </row>
    <row r="211" spans="1:4" x14ac:dyDescent="0.25">
      <c r="A211" t="s">
        <v>626</v>
      </c>
      <c r="B211" t="s">
        <v>627</v>
      </c>
      <c r="C211" s="1">
        <v>90272</v>
      </c>
      <c r="D211">
        <v>16</v>
      </c>
    </row>
    <row r="212" spans="1:4" x14ac:dyDescent="0.25">
      <c r="A212" t="s">
        <v>626</v>
      </c>
      <c r="B212" t="s">
        <v>627</v>
      </c>
      <c r="C212" s="1">
        <v>90291</v>
      </c>
      <c r="D212">
        <v>16</v>
      </c>
    </row>
    <row r="213" spans="1:4" x14ac:dyDescent="0.25">
      <c r="A213" t="s">
        <v>626</v>
      </c>
      <c r="B213" t="s">
        <v>627</v>
      </c>
      <c r="C213" s="1">
        <v>90292</v>
      </c>
      <c r="D213">
        <v>7</v>
      </c>
    </row>
    <row r="214" spans="1:4" x14ac:dyDescent="0.25">
      <c r="A214" t="s">
        <v>626</v>
      </c>
      <c r="B214" t="s">
        <v>627</v>
      </c>
      <c r="C214" s="1">
        <v>90292</v>
      </c>
      <c r="D214">
        <v>16</v>
      </c>
    </row>
    <row r="215" spans="1:4" x14ac:dyDescent="0.25">
      <c r="A215" t="s">
        <v>626</v>
      </c>
      <c r="B215" t="s">
        <v>627</v>
      </c>
      <c r="C215" s="1">
        <v>90293</v>
      </c>
      <c r="D215">
        <v>16</v>
      </c>
    </row>
    <row r="216" spans="1:4" x14ac:dyDescent="0.25">
      <c r="A216" t="s">
        <v>626</v>
      </c>
      <c r="B216" t="s">
        <v>627</v>
      </c>
      <c r="C216" s="1">
        <v>90501</v>
      </c>
      <c r="D216">
        <v>16</v>
      </c>
    </row>
    <row r="217" spans="1:4" x14ac:dyDescent="0.25">
      <c r="A217" t="s">
        <v>626</v>
      </c>
      <c r="B217" t="s">
        <v>627</v>
      </c>
      <c r="C217" s="1">
        <v>90502</v>
      </c>
      <c r="D217">
        <v>16</v>
      </c>
    </row>
    <row r="218" spans="1:4" x14ac:dyDescent="0.25">
      <c r="A218" t="s">
        <v>626</v>
      </c>
      <c r="B218" t="s">
        <v>627</v>
      </c>
      <c r="C218" s="1">
        <v>90710</v>
      </c>
      <c r="D218">
        <v>16</v>
      </c>
    </row>
    <row r="219" spans="1:4" x14ac:dyDescent="0.25">
      <c r="A219" t="s">
        <v>626</v>
      </c>
      <c r="B219" t="s">
        <v>627</v>
      </c>
      <c r="C219" s="1">
        <v>90731</v>
      </c>
      <c r="D219">
        <v>16</v>
      </c>
    </row>
    <row r="220" spans="1:4" x14ac:dyDescent="0.25">
      <c r="A220" t="s">
        <v>626</v>
      </c>
      <c r="B220" t="s">
        <v>627</v>
      </c>
      <c r="C220" s="1">
        <v>90732</v>
      </c>
      <c r="D220">
        <v>16</v>
      </c>
    </row>
    <row r="221" spans="1:4" x14ac:dyDescent="0.25">
      <c r="A221" t="s">
        <v>626</v>
      </c>
      <c r="B221" t="s">
        <v>627</v>
      </c>
      <c r="C221" s="1">
        <v>90744</v>
      </c>
      <c r="D221">
        <v>16</v>
      </c>
    </row>
    <row r="222" spans="1:4" x14ac:dyDescent="0.25">
      <c r="A222" t="s">
        <v>626</v>
      </c>
      <c r="B222" t="s">
        <v>627</v>
      </c>
      <c r="C222" s="1">
        <v>90822</v>
      </c>
      <c r="D222">
        <v>16</v>
      </c>
    </row>
    <row r="223" spans="1:4" x14ac:dyDescent="0.25">
      <c r="A223" t="s">
        <v>626</v>
      </c>
      <c r="B223" t="s">
        <v>627</v>
      </c>
      <c r="C223" s="1">
        <v>91040</v>
      </c>
      <c r="D223">
        <v>17</v>
      </c>
    </row>
    <row r="224" spans="1:4" x14ac:dyDescent="0.25">
      <c r="A224" t="s">
        <v>626</v>
      </c>
      <c r="B224" t="s">
        <v>627</v>
      </c>
      <c r="C224" s="1">
        <v>91042</v>
      </c>
      <c r="D224">
        <v>17</v>
      </c>
    </row>
    <row r="225" spans="1:4" x14ac:dyDescent="0.25">
      <c r="A225" t="s">
        <v>626</v>
      </c>
      <c r="B225" t="s">
        <v>627</v>
      </c>
      <c r="C225" s="1">
        <v>91303</v>
      </c>
      <c r="D225">
        <v>17</v>
      </c>
    </row>
    <row r="226" spans="1:4" x14ac:dyDescent="0.25">
      <c r="A226" t="s">
        <v>626</v>
      </c>
      <c r="B226" t="s">
        <v>627</v>
      </c>
      <c r="C226" s="1">
        <v>91304</v>
      </c>
      <c r="D226">
        <v>17</v>
      </c>
    </row>
    <row r="227" spans="1:4" x14ac:dyDescent="0.25">
      <c r="A227" t="s">
        <v>626</v>
      </c>
      <c r="B227" t="s">
        <v>627</v>
      </c>
      <c r="C227" s="1">
        <v>91306</v>
      </c>
      <c r="D227">
        <v>17</v>
      </c>
    </row>
    <row r="228" spans="1:4" x14ac:dyDescent="0.25">
      <c r="A228" t="s">
        <v>626</v>
      </c>
      <c r="B228" t="s">
        <v>627</v>
      </c>
      <c r="C228" s="1">
        <v>91307</v>
      </c>
      <c r="D228">
        <v>17</v>
      </c>
    </row>
    <row r="229" spans="1:4" x14ac:dyDescent="0.25">
      <c r="A229" t="s">
        <v>626</v>
      </c>
      <c r="B229" t="s">
        <v>627</v>
      </c>
      <c r="C229" s="1">
        <v>91311</v>
      </c>
      <c r="D229">
        <v>17</v>
      </c>
    </row>
    <row r="230" spans="1:4" x14ac:dyDescent="0.25">
      <c r="A230" t="s">
        <v>626</v>
      </c>
      <c r="B230" t="s">
        <v>627</v>
      </c>
      <c r="C230" s="1">
        <v>91316</v>
      </c>
      <c r="D230">
        <v>16</v>
      </c>
    </row>
    <row r="231" spans="1:4" x14ac:dyDescent="0.25">
      <c r="A231" t="s">
        <v>626</v>
      </c>
      <c r="B231" t="s">
        <v>627</v>
      </c>
      <c r="C231" s="1">
        <v>91316</v>
      </c>
      <c r="D231">
        <v>17</v>
      </c>
    </row>
    <row r="232" spans="1:4" x14ac:dyDescent="0.25">
      <c r="A232" t="s">
        <v>626</v>
      </c>
      <c r="B232" t="s">
        <v>627</v>
      </c>
      <c r="C232" s="1">
        <v>91324</v>
      </c>
      <c r="D232">
        <v>17</v>
      </c>
    </row>
    <row r="233" spans="1:4" x14ac:dyDescent="0.25">
      <c r="A233" t="s">
        <v>626</v>
      </c>
      <c r="B233" t="s">
        <v>627</v>
      </c>
      <c r="C233" s="1">
        <v>91325</v>
      </c>
      <c r="D233">
        <v>17</v>
      </c>
    </row>
    <row r="234" spans="1:4" x14ac:dyDescent="0.25">
      <c r="A234" t="s">
        <v>626</v>
      </c>
      <c r="B234" t="s">
        <v>627</v>
      </c>
      <c r="C234" s="1">
        <v>91326</v>
      </c>
      <c r="D234">
        <v>17</v>
      </c>
    </row>
    <row r="235" spans="1:4" x14ac:dyDescent="0.25">
      <c r="A235" t="s">
        <v>626</v>
      </c>
      <c r="B235" t="s">
        <v>627</v>
      </c>
      <c r="C235" s="1">
        <v>91330</v>
      </c>
      <c r="D235">
        <v>17</v>
      </c>
    </row>
    <row r="236" spans="1:4" x14ac:dyDescent="0.25">
      <c r="A236" t="s">
        <v>626</v>
      </c>
      <c r="B236" t="s">
        <v>627</v>
      </c>
      <c r="C236" s="1">
        <v>91331</v>
      </c>
      <c r="D236">
        <v>17</v>
      </c>
    </row>
    <row r="237" spans="1:4" x14ac:dyDescent="0.25">
      <c r="A237" t="s">
        <v>626</v>
      </c>
      <c r="B237" t="s">
        <v>627</v>
      </c>
      <c r="C237" s="1">
        <v>91335</v>
      </c>
      <c r="D237">
        <v>17</v>
      </c>
    </row>
    <row r="238" spans="1:4" x14ac:dyDescent="0.25">
      <c r="A238" t="s">
        <v>626</v>
      </c>
      <c r="B238" t="s">
        <v>627</v>
      </c>
      <c r="C238" s="1">
        <v>91342</v>
      </c>
      <c r="D238">
        <v>17</v>
      </c>
    </row>
    <row r="239" spans="1:4" x14ac:dyDescent="0.25">
      <c r="A239" t="s">
        <v>626</v>
      </c>
      <c r="B239" t="s">
        <v>627</v>
      </c>
      <c r="C239" s="1">
        <v>91343</v>
      </c>
      <c r="D239">
        <v>17</v>
      </c>
    </row>
    <row r="240" spans="1:4" x14ac:dyDescent="0.25">
      <c r="A240" t="s">
        <v>626</v>
      </c>
      <c r="B240" t="s">
        <v>627</v>
      </c>
      <c r="C240" s="1">
        <v>91344</v>
      </c>
      <c r="D240">
        <v>17</v>
      </c>
    </row>
    <row r="241" spans="1:4" x14ac:dyDescent="0.25">
      <c r="A241" t="s">
        <v>626</v>
      </c>
      <c r="B241" t="s">
        <v>627</v>
      </c>
      <c r="C241" s="1">
        <v>91345</v>
      </c>
      <c r="D241">
        <v>17</v>
      </c>
    </row>
    <row r="242" spans="1:4" x14ac:dyDescent="0.25">
      <c r="A242" t="s">
        <v>626</v>
      </c>
      <c r="B242" t="s">
        <v>627</v>
      </c>
      <c r="C242" s="1">
        <v>91352</v>
      </c>
      <c r="D242">
        <v>17</v>
      </c>
    </row>
    <row r="243" spans="1:4" x14ac:dyDescent="0.25">
      <c r="A243" t="s">
        <v>626</v>
      </c>
      <c r="B243" t="s">
        <v>627</v>
      </c>
      <c r="C243" s="1">
        <v>91356</v>
      </c>
      <c r="D243">
        <v>16</v>
      </c>
    </row>
    <row r="244" spans="1:4" x14ac:dyDescent="0.25">
      <c r="A244" t="s">
        <v>626</v>
      </c>
      <c r="B244" t="s">
        <v>627</v>
      </c>
      <c r="C244" s="1">
        <v>91356</v>
      </c>
      <c r="D244">
        <v>17</v>
      </c>
    </row>
    <row r="245" spans="1:4" x14ac:dyDescent="0.25">
      <c r="A245" t="s">
        <v>626</v>
      </c>
      <c r="B245" t="s">
        <v>627</v>
      </c>
      <c r="C245" s="1">
        <v>91364</v>
      </c>
      <c r="D245">
        <v>16</v>
      </c>
    </row>
    <row r="246" spans="1:4" x14ac:dyDescent="0.25">
      <c r="A246" t="s">
        <v>626</v>
      </c>
      <c r="B246" t="s">
        <v>627</v>
      </c>
      <c r="C246" s="1">
        <v>91367</v>
      </c>
      <c r="D246">
        <v>17</v>
      </c>
    </row>
    <row r="247" spans="1:4" x14ac:dyDescent="0.25">
      <c r="A247" t="s">
        <v>626</v>
      </c>
      <c r="B247" t="s">
        <v>627</v>
      </c>
      <c r="C247" s="1">
        <v>91371</v>
      </c>
      <c r="D247">
        <v>17</v>
      </c>
    </row>
    <row r="248" spans="1:4" x14ac:dyDescent="0.25">
      <c r="A248" t="s">
        <v>626</v>
      </c>
      <c r="B248" t="s">
        <v>627</v>
      </c>
      <c r="C248" s="1">
        <v>91401</v>
      </c>
      <c r="D248">
        <v>17</v>
      </c>
    </row>
    <row r="249" spans="1:4" x14ac:dyDescent="0.25">
      <c r="A249" t="s">
        <v>626</v>
      </c>
      <c r="B249" t="s">
        <v>627</v>
      </c>
      <c r="C249" s="1">
        <v>91402</v>
      </c>
      <c r="D249">
        <v>17</v>
      </c>
    </row>
    <row r="250" spans="1:4" x14ac:dyDescent="0.25">
      <c r="A250" t="s">
        <v>626</v>
      </c>
      <c r="B250" t="s">
        <v>627</v>
      </c>
      <c r="C250" s="1">
        <v>91403</v>
      </c>
      <c r="D250">
        <v>16</v>
      </c>
    </row>
    <row r="251" spans="1:4" x14ac:dyDescent="0.25">
      <c r="A251" t="s">
        <v>626</v>
      </c>
      <c r="B251" t="s">
        <v>627</v>
      </c>
      <c r="C251" s="1">
        <v>91403</v>
      </c>
      <c r="D251">
        <v>17</v>
      </c>
    </row>
    <row r="252" spans="1:4" x14ac:dyDescent="0.25">
      <c r="A252" t="s">
        <v>626</v>
      </c>
      <c r="B252" t="s">
        <v>627</v>
      </c>
      <c r="C252" s="1">
        <v>91405</v>
      </c>
      <c r="D252">
        <v>17</v>
      </c>
    </row>
    <row r="253" spans="1:4" x14ac:dyDescent="0.25">
      <c r="A253" t="s">
        <v>626</v>
      </c>
      <c r="B253" t="s">
        <v>627</v>
      </c>
      <c r="C253" s="1">
        <v>91406</v>
      </c>
      <c r="D253">
        <v>17</v>
      </c>
    </row>
    <row r="254" spans="1:4" x14ac:dyDescent="0.25">
      <c r="A254" t="s">
        <v>626</v>
      </c>
      <c r="B254" t="s">
        <v>627</v>
      </c>
      <c r="C254" s="1">
        <v>91411</v>
      </c>
      <c r="D254">
        <v>17</v>
      </c>
    </row>
    <row r="255" spans="1:4" x14ac:dyDescent="0.25">
      <c r="A255" t="s">
        <v>626</v>
      </c>
      <c r="B255" t="s">
        <v>627</v>
      </c>
      <c r="C255" s="1">
        <v>91423</v>
      </c>
      <c r="D255">
        <v>16</v>
      </c>
    </row>
    <row r="256" spans="1:4" x14ac:dyDescent="0.25">
      <c r="A256" t="s">
        <v>626</v>
      </c>
      <c r="B256" t="s">
        <v>627</v>
      </c>
      <c r="C256" s="1">
        <v>91423</v>
      </c>
      <c r="D256">
        <v>17</v>
      </c>
    </row>
    <row r="257" spans="1:4" x14ac:dyDescent="0.25">
      <c r="A257" t="s">
        <v>626</v>
      </c>
      <c r="B257" t="s">
        <v>627</v>
      </c>
      <c r="C257" s="1">
        <v>91436</v>
      </c>
      <c r="D257">
        <v>16</v>
      </c>
    </row>
    <row r="258" spans="1:4" x14ac:dyDescent="0.25">
      <c r="A258" t="s">
        <v>626</v>
      </c>
      <c r="B258" t="s">
        <v>627</v>
      </c>
      <c r="C258" s="1">
        <v>91436</v>
      </c>
      <c r="D258">
        <v>17</v>
      </c>
    </row>
    <row r="259" spans="1:4" x14ac:dyDescent="0.25">
      <c r="A259" t="s">
        <v>626</v>
      </c>
      <c r="B259" t="s">
        <v>627</v>
      </c>
      <c r="C259" s="1">
        <v>91601</v>
      </c>
      <c r="D259">
        <v>17</v>
      </c>
    </row>
    <row r="260" spans="1:4" x14ac:dyDescent="0.25">
      <c r="A260" t="s">
        <v>626</v>
      </c>
      <c r="B260" t="s">
        <v>627</v>
      </c>
      <c r="C260" s="1">
        <v>91602</v>
      </c>
      <c r="D260">
        <v>16</v>
      </c>
    </row>
    <row r="261" spans="1:4" x14ac:dyDescent="0.25">
      <c r="A261" t="s">
        <v>626</v>
      </c>
      <c r="B261" t="s">
        <v>627</v>
      </c>
      <c r="C261" s="1">
        <v>91602</v>
      </c>
      <c r="D261">
        <v>17</v>
      </c>
    </row>
    <row r="262" spans="1:4" x14ac:dyDescent="0.25">
      <c r="A262" t="s">
        <v>626</v>
      </c>
      <c r="B262" t="s">
        <v>627</v>
      </c>
      <c r="C262" s="1">
        <v>91604</v>
      </c>
      <c r="D262">
        <v>16</v>
      </c>
    </row>
    <row r="263" spans="1:4" x14ac:dyDescent="0.25">
      <c r="A263" t="s">
        <v>626</v>
      </c>
      <c r="B263" t="s">
        <v>627</v>
      </c>
      <c r="C263" s="1">
        <v>91605</v>
      </c>
      <c r="D263">
        <v>17</v>
      </c>
    </row>
    <row r="264" spans="1:4" x14ac:dyDescent="0.25">
      <c r="A264" t="s">
        <v>626</v>
      </c>
      <c r="B264" t="s">
        <v>627</v>
      </c>
      <c r="C264" s="1">
        <v>91606</v>
      </c>
      <c r="D264">
        <v>17</v>
      </c>
    </row>
    <row r="265" spans="1:4" x14ac:dyDescent="0.25">
      <c r="A265" t="s">
        <v>626</v>
      </c>
      <c r="B265" t="s">
        <v>627</v>
      </c>
      <c r="C265" s="1">
        <v>91607</v>
      </c>
      <c r="D265">
        <v>17</v>
      </c>
    </row>
    <row r="266" spans="1:4" x14ac:dyDescent="0.25">
      <c r="A266" t="s">
        <v>626</v>
      </c>
      <c r="B266" t="s">
        <v>649</v>
      </c>
      <c r="C266" s="1">
        <v>93513</v>
      </c>
      <c r="D266">
        <v>17</v>
      </c>
    </row>
    <row r="267" spans="1:4" x14ac:dyDescent="0.25">
      <c r="A267" t="s">
        <v>626</v>
      </c>
      <c r="B267" t="s">
        <v>649</v>
      </c>
      <c r="C267" s="1">
        <v>93514</v>
      </c>
      <c r="D267">
        <v>17</v>
      </c>
    </row>
    <row r="268" spans="1:4" x14ac:dyDescent="0.25">
      <c r="A268" t="s">
        <v>626</v>
      </c>
      <c r="B268" t="s">
        <v>649</v>
      </c>
      <c r="C268" s="1">
        <v>93526</v>
      </c>
      <c r="D268">
        <v>5</v>
      </c>
    </row>
    <row r="269" spans="1:4" x14ac:dyDescent="0.25">
      <c r="A269" t="s">
        <v>626</v>
      </c>
      <c r="B269" t="s">
        <v>649</v>
      </c>
      <c r="C269" s="1">
        <v>93526</v>
      </c>
      <c r="D269">
        <v>17</v>
      </c>
    </row>
    <row r="270" spans="1:4" x14ac:dyDescent="0.25">
      <c r="A270" t="s">
        <v>626</v>
      </c>
      <c r="B270" t="s">
        <v>649</v>
      </c>
      <c r="C270" s="1">
        <v>93545</v>
      </c>
      <c r="D270">
        <v>17</v>
      </c>
    </row>
    <row r="271" spans="1:4" x14ac:dyDescent="0.25">
      <c r="A271" t="s">
        <v>626</v>
      </c>
      <c r="B271" t="s">
        <v>649</v>
      </c>
      <c r="C271" s="1">
        <v>93555</v>
      </c>
      <c r="D271">
        <v>17</v>
      </c>
    </row>
    <row r="272" spans="1:4" x14ac:dyDescent="0.25">
      <c r="A272" t="s">
        <v>687</v>
      </c>
      <c r="B272" t="s">
        <v>661</v>
      </c>
      <c r="C272" s="1">
        <v>95301</v>
      </c>
      <c r="D272">
        <v>5</v>
      </c>
    </row>
    <row r="273" spans="1:4" x14ac:dyDescent="0.25">
      <c r="A273" t="s">
        <v>687</v>
      </c>
      <c r="B273" t="s">
        <v>661</v>
      </c>
      <c r="C273" s="1">
        <v>95301</v>
      </c>
      <c r="D273">
        <v>14</v>
      </c>
    </row>
    <row r="274" spans="1:4" x14ac:dyDescent="0.25">
      <c r="A274" t="s">
        <v>687</v>
      </c>
      <c r="B274" t="s">
        <v>661</v>
      </c>
      <c r="C274" s="1">
        <v>95333</v>
      </c>
      <c r="D274">
        <v>5</v>
      </c>
    </row>
    <row r="275" spans="1:4" x14ac:dyDescent="0.25">
      <c r="A275" t="s">
        <v>687</v>
      </c>
      <c r="B275" t="s">
        <v>661</v>
      </c>
      <c r="C275" s="1">
        <v>95333</v>
      </c>
      <c r="D275">
        <v>14</v>
      </c>
    </row>
    <row r="276" spans="1:4" x14ac:dyDescent="0.25">
      <c r="A276" t="s">
        <v>687</v>
      </c>
      <c r="B276" t="s">
        <v>661</v>
      </c>
      <c r="C276" s="1">
        <v>95334</v>
      </c>
      <c r="D276">
        <v>5</v>
      </c>
    </row>
    <row r="277" spans="1:4" x14ac:dyDescent="0.25">
      <c r="A277" t="s">
        <v>687</v>
      </c>
      <c r="B277" t="s">
        <v>661</v>
      </c>
      <c r="C277" s="1">
        <v>95334</v>
      </c>
      <c r="D277">
        <v>14</v>
      </c>
    </row>
    <row r="278" spans="1:4" x14ac:dyDescent="0.25">
      <c r="A278" t="s">
        <v>687</v>
      </c>
      <c r="B278" t="s">
        <v>661</v>
      </c>
      <c r="C278" s="1">
        <v>95340</v>
      </c>
      <c r="D278">
        <v>14</v>
      </c>
    </row>
    <row r="279" spans="1:4" x14ac:dyDescent="0.25">
      <c r="A279" t="s">
        <v>687</v>
      </c>
      <c r="B279" t="s">
        <v>661</v>
      </c>
      <c r="C279" s="1">
        <v>95341</v>
      </c>
      <c r="D279">
        <v>5</v>
      </c>
    </row>
    <row r="280" spans="1:4" x14ac:dyDescent="0.25">
      <c r="A280" t="s">
        <v>687</v>
      </c>
      <c r="B280" t="s">
        <v>661</v>
      </c>
      <c r="C280" s="1">
        <v>95341</v>
      </c>
      <c r="D280">
        <v>14</v>
      </c>
    </row>
    <row r="281" spans="1:4" x14ac:dyDescent="0.25">
      <c r="A281" t="s">
        <v>687</v>
      </c>
      <c r="B281" t="s">
        <v>661</v>
      </c>
      <c r="C281" s="1">
        <v>95348</v>
      </c>
      <c r="D281">
        <v>5</v>
      </c>
    </row>
    <row r="282" spans="1:4" x14ac:dyDescent="0.25">
      <c r="A282" t="s">
        <v>687</v>
      </c>
      <c r="B282" t="s">
        <v>661</v>
      </c>
      <c r="C282" s="1">
        <v>95348</v>
      </c>
      <c r="D282">
        <v>14</v>
      </c>
    </row>
    <row r="283" spans="1:4" x14ac:dyDescent="0.25">
      <c r="A283" t="s">
        <v>687</v>
      </c>
      <c r="B283" t="s">
        <v>661</v>
      </c>
      <c r="C283" s="1">
        <v>95365</v>
      </c>
      <c r="D283">
        <v>14</v>
      </c>
    </row>
    <row r="284" spans="1:4" x14ac:dyDescent="0.25">
      <c r="A284" t="s">
        <v>687</v>
      </c>
      <c r="B284" t="s">
        <v>661</v>
      </c>
      <c r="C284" s="1">
        <v>95369</v>
      </c>
      <c r="D284">
        <v>5</v>
      </c>
    </row>
    <row r="285" spans="1:4" x14ac:dyDescent="0.25">
      <c r="A285" t="s">
        <v>687</v>
      </c>
      <c r="B285" t="s">
        <v>661</v>
      </c>
      <c r="C285" s="1">
        <v>95369</v>
      </c>
      <c r="D285">
        <v>14</v>
      </c>
    </row>
    <row r="286" spans="1:4" x14ac:dyDescent="0.25">
      <c r="A286" t="s">
        <v>687</v>
      </c>
      <c r="B286" t="s">
        <v>661</v>
      </c>
      <c r="C286" s="1">
        <v>95374</v>
      </c>
      <c r="D286">
        <v>14</v>
      </c>
    </row>
    <row r="287" spans="1:4" x14ac:dyDescent="0.25">
      <c r="A287" t="s">
        <v>687</v>
      </c>
      <c r="B287" t="s">
        <v>661</v>
      </c>
      <c r="C287" s="1">
        <v>95388</v>
      </c>
      <c r="D287">
        <v>5</v>
      </c>
    </row>
    <row r="288" spans="1:4" x14ac:dyDescent="0.25">
      <c r="A288" t="s">
        <v>687</v>
      </c>
      <c r="B288" t="s">
        <v>661</v>
      </c>
      <c r="C288" s="1">
        <v>95388</v>
      </c>
      <c r="D288">
        <v>14</v>
      </c>
    </row>
    <row r="289" spans="1:4" x14ac:dyDescent="0.25">
      <c r="A289" t="s">
        <v>690</v>
      </c>
      <c r="B289" t="s">
        <v>675</v>
      </c>
      <c r="C289" s="1">
        <v>95350</v>
      </c>
      <c r="D289">
        <v>15</v>
      </c>
    </row>
    <row r="290" spans="1:4" x14ac:dyDescent="0.25">
      <c r="A290" t="s">
        <v>690</v>
      </c>
      <c r="B290" t="s">
        <v>675</v>
      </c>
      <c r="C290" s="1">
        <v>95351</v>
      </c>
      <c r="D290">
        <v>15</v>
      </c>
    </row>
    <row r="291" spans="1:4" x14ac:dyDescent="0.25">
      <c r="A291" t="s">
        <v>690</v>
      </c>
      <c r="B291" t="s">
        <v>675</v>
      </c>
      <c r="C291" s="1">
        <v>95354</v>
      </c>
      <c r="D291">
        <v>15</v>
      </c>
    </row>
    <row r="292" spans="1:4" x14ac:dyDescent="0.25">
      <c r="A292" t="s">
        <v>690</v>
      </c>
      <c r="B292" t="s">
        <v>675</v>
      </c>
      <c r="C292" s="1">
        <v>95355</v>
      </c>
      <c r="D292">
        <v>15</v>
      </c>
    </row>
    <row r="293" spans="1:4" x14ac:dyDescent="0.25">
      <c r="A293" t="s">
        <v>690</v>
      </c>
      <c r="B293" t="s">
        <v>675</v>
      </c>
      <c r="C293" s="1">
        <v>95356</v>
      </c>
      <c r="D293">
        <v>15</v>
      </c>
    </row>
    <row r="294" spans="1:4" x14ac:dyDescent="0.25">
      <c r="A294" t="s">
        <v>690</v>
      </c>
      <c r="B294" t="s">
        <v>675</v>
      </c>
      <c r="C294" s="1">
        <v>95357</v>
      </c>
      <c r="D294">
        <v>4</v>
      </c>
    </row>
    <row r="295" spans="1:4" x14ac:dyDescent="0.25">
      <c r="A295" t="s">
        <v>690</v>
      </c>
      <c r="B295" t="s">
        <v>675</v>
      </c>
      <c r="C295" s="1">
        <v>95357</v>
      </c>
      <c r="D295">
        <v>15</v>
      </c>
    </row>
    <row r="296" spans="1:4" x14ac:dyDescent="0.25">
      <c r="A296" t="s">
        <v>690</v>
      </c>
      <c r="B296" t="s">
        <v>675</v>
      </c>
      <c r="C296" s="1">
        <v>95358</v>
      </c>
      <c r="D296">
        <v>15</v>
      </c>
    </row>
    <row r="297" spans="1:4" x14ac:dyDescent="0.25">
      <c r="A297" t="s">
        <v>690</v>
      </c>
      <c r="B297" t="s">
        <v>675</v>
      </c>
      <c r="C297" s="1">
        <v>95361</v>
      </c>
      <c r="D297">
        <v>4</v>
      </c>
    </row>
    <row r="298" spans="1:4" x14ac:dyDescent="0.25">
      <c r="A298" t="s">
        <v>690</v>
      </c>
      <c r="B298" t="s">
        <v>675</v>
      </c>
      <c r="C298" s="1">
        <v>95361</v>
      </c>
      <c r="D298">
        <v>15</v>
      </c>
    </row>
    <row r="299" spans="1:4" x14ac:dyDescent="0.25">
      <c r="A299" t="s">
        <v>690</v>
      </c>
      <c r="B299" t="s">
        <v>675</v>
      </c>
      <c r="C299" s="1">
        <v>95368</v>
      </c>
      <c r="D299">
        <v>15</v>
      </c>
    </row>
    <row r="300" spans="1:4" x14ac:dyDescent="0.25">
      <c r="A300" t="s">
        <v>690</v>
      </c>
      <c r="B300" t="s">
        <v>675</v>
      </c>
      <c r="C300" s="1">
        <v>95386</v>
      </c>
      <c r="D300">
        <v>15</v>
      </c>
    </row>
    <row r="301" spans="1:4" x14ac:dyDescent="0.25">
      <c r="A301" t="s">
        <v>690</v>
      </c>
      <c r="B301" t="s">
        <v>677</v>
      </c>
      <c r="C301" s="1">
        <v>95391</v>
      </c>
      <c r="D301">
        <v>15</v>
      </c>
    </row>
    <row r="302" spans="1:4" x14ac:dyDescent="0.25">
      <c r="A302" t="s">
        <v>653</v>
      </c>
      <c r="B302" t="s">
        <v>638</v>
      </c>
      <c r="C302" s="1">
        <v>92551</v>
      </c>
      <c r="D302">
        <v>11</v>
      </c>
    </row>
    <row r="303" spans="1:4" x14ac:dyDescent="0.25">
      <c r="A303" t="s">
        <v>653</v>
      </c>
      <c r="B303" t="s">
        <v>638</v>
      </c>
      <c r="C303" s="1">
        <v>92553</v>
      </c>
      <c r="D303">
        <v>11</v>
      </c>
    </row>
    <row r="304" spans="1:4" x14ac:dyDescent="0.25">
      <c r="A304" t="s">
        <v>653</v>
      </c>
      <c r="B304" t="s">
        <v>638</v>
      </c>
      <c r="C304" s="1">
        <v>92555</v>
      </c>
      <c r="D304">
        <v>11</v>
      </c>
    </row>
    <row r="305" spans="1:4" x14ac:dyDescent="0.25">
      <c r="A305" t="s">
        <v>644</v>
      </c>
      <c r="B305" t="s">
        <v>638</v>
      </c>
      <c r="C305" s="1">
        <v>92230</v>
      </c>
      <c r="D305">
        <v>11</v>
      </c>
    </row>
    <row r="306" spans="1:4" x14ac:dyDescent="0.25">
      <c r="A306" t="s">
        <v>600</v>
      </c>
      <c r="B306" t="s">
        <v>610</v>
      </c>
      <c r="C306" s="1">
        <v>93105</v>
      </c>
      <c r="D306">
        <v>6</v>
      </c>
    </row>
    <row r="307" spans="1:4" x14ac:dyDescent="0.25">
      <c r="A307" t="s">
        <v>600</v>
      </c>
      <c r="B307" t="s">
        <v>610</v>
      </c>
      <c r="C307" s="1">
        <v>93117</v>
      </c>
      <c r="D307">
        <v>6</v>
      </c>
    </row>
    <row r="308" spans="1:4" x14ac:dyDescent="0.25">
      <c r="A308" t="s">
        <v>600</v>
      </c>
      <c r="B308" t="s">
        <v>599</v>
      </c>
      <c r="C308" s="1">
        <v>93203</v>
      </c>
      <c r="D308">
        <v>5</v>
      </c>
    </row>
    <row r="309" spans="1:4" x14ac:dyDescent="0.25">
      <c r="A309" t="s">
        <v>600</v>
      </c>
      <c r="B309" t="s">
        <v>599</v>
      </c>
      <c r="C309" s="1">
        <v>93203</v>
      </c>
      <c r="D309">
        <v>9</v>
      </c>
    </row>
    <row r="310" spans="1:4" x14ac:dyDescent="0.25">
      <c r="A310" t="s">
        <v>600</v>
      </c>
      <c r="B310" t="s">
        <v>656</v>
      </c>
      <c r="C310" s="1">
        <v>93204</v>
      </c>
      <c r="D310">
        <v>5</v>
      </c>
    </row>
    <row r="311" spans="1:4" x14ac:dyDescent="0.25">
      <c r="A311" t="s">
        <v>600</v>
      </c>
      <c r="B311" t="s">
        <v>599</v>
      </c>
      <c r="C311" s="1">
        <v>93206</v>
      </c>
      <c r="D311">
        <v>5</v>
      </c>
    </row>
    <row r="312" spans="1:4" x14ac:dyDescent="0.25">
      <c r="A312" t="s">
        <v>600</v>
      </c>
      <c r="B312" t="s">
        <v>601</v>
      </c>
      <c r="C312" s="1">
        <v>93210</v>
      </c>
      <c r="D312">
        <v>5</v>
      </c>
    </row>
    <row r="313" spans="1:4" x14ac:dyDescent="0.25">
      <c r="A313" t="s">
        <v>600</v>
      </c>
      <c r="B313" t="s">
        <v>656</v>
      </c>
      <c r="C313" s="1">
        <v>93212</v>
      </c>
      <c r="D313">
        <v>5</v>
      </c>
    </row>
    <row r="314" spans="1:4" x14ac:dyDescent="0.25">
      <c r="A314" t="s">
        <v>600</v>
      </c>
      <c r="B314" t="s">
        <v>606</v>
      </c>
      <c r="C314" s="1">
        <v>93212</v>
      </c>
      <c r="D314">
        <v>5</v>
      </c>
    </row>
    <row r="315" spans="1:4" x14ac:dyDescent="0.25">
      <c r="A315" t="s">
        <v>600</v>
      </c>
      <c r="B315" t="s">
        <v>606</v>
      </c>
      <c r="C315" s="1">
        <v>93212</v>
      </c>
      <c r="D315">
        <v>9</v>
      </c>
    </row>
    <row r="316" spans="1:4" x14ac:dyDescent="0.25">
      <c r="A316" t="s">
        <v>600</v>
      </c>
      <c r="B316" t="s">
        <v>599</v>
      </c>
      <c r="C316" s="1">
        <v>93215</v>
      </c>
      <c r="D316">
        <v>5</v>
      </c>
    </row>
    <row r="317" spans="1:4" x14ac:dyDescent="0.25">
      <c r="A317" t="s">
        <v>600</v>
      </c>
      <c r="B317" t="s">
        <v>606</v>
      </c>
      <c r="C317" s="1">
        <v>93215</v>
      </c>
      <c r="D317">
        <v>5</v>
      </c>
    </row>
    <row r="318" spans="1:4" x14ac:dyDescent="0.25">
      <c r="A318" t="s">
        <v>600</v>
      </c>
      <c r="B318" t="s">
        <v>606</v>
      </c>
      <c r="C318" s="1">
        <v>93219</v>
      </c>
      <c r="D318">
        <v>5</v>
      </c>
    </row>
    <row r="319" spans="1:4" x14ac:dyDescent="0.25">
      <c r="A319" t="s">
        <v>600</v>
      </c>
      <c r="B319" t="s">
        <v>599</v>
      </c>
      <c r="C319" s="1">
        <v>93224</v>
      </c>
      <c r="D319">
        <v>5</v>
      </c>
    </row>
    <row r="320" spans="1:4" x14ac:dyDescent="0.25">
      <c r="A320" t="s">
        <v>600</v>
      </c>
      <c r="B320" t="s">
        <v>599</v>
      </c>
      <c r="C320" s="1">
        <v>93225</v>
      </c>
      <c r="D320">
        <v>5</v>
      </c>
    </row>
    <row r="321" spans="1:4" x14ac:dyDescent="0.25">
      <c r="A321" t="s">
        <v>600</v>
      </c>
      <c r="B321" t="s">
        <v>656</v>
      </c>
      <c r="C321" s="1">
        <v>93230</v>
      </c>
      <c r="D321">
        <v>5</v>
      </c>
    </row>
    <row r="322" spans="1:4" x14ac:dyDescent="0.25">
      <c r="A322" t="s">
        <v>600</v>
      </c>
      <c r="B322" t="s">
        <v>601</v>
      </c>
      <c r="C322" s="1">
        <v>93234</v>
      </c>
      <c r="D322">
        <v>5</v>
      </c>
    </row>
    <row r="323" spans="1:4" x14ac:dyDescent="0.25">
      <c r="A323" t="s">
        <v>600</v>
      </c>
      <c r="B323" t="s">
        <v>656</v>
      </c>
      <c r="C323" s="1">
        <v>93239</v>
      </c>
      <c r="D323">
        <v>5</v>
      </c>
    </row>
    <row r="324" spans="1:4" x14ac:dyDescent="0.25">
      <c r="A324" t="s">
        <v>600</v>
      </c>
      <c r="B324" t="s">
        <v>599</v>
      </c>
      <c r="C324" s="1">
        <v>93241</v>
      </c>
      <c r="D324">
        <v>5</v>
      </c>
    </row>
    <row r="325" spans="1:4" x14ac:dyDescent="0.25">
      <c r="A325" t="s">
        <v>600</v>
      </c>
      <c r="B325" t="s">
        <v>601</v>
      </c>
      <c r="C325" s="1">
        <v>93242</v>
      </c>
      <c r="D325">
        <v>5</v>
      </c>
    </row>
    <row r="326" spans="1:4" x14ac:dyDescent="0.25">
      <c r="A326" t="s">
        <v>600</v>
      </c>
      <c r="B326" t="s">
        <v>656</v>
      </c>
      <c r="C326" s="1">
        <v>93242</v>
      </c>
      <c r="D326">
        <v>5</v>
      </c>
    </row>
    <row r="327" spans="1:4" x14ac:dyDescent="0.25">
      <c r="A327" t="s">
        <v>600</v>
      </c>
      <c r="B327" t="s">
        <v>599</v>
      </c>
      <c r="C327" s="1">
        <v>93243</v>
      </c>
      <c r="D327">
        <v>5</v>
      </c>
    </row>
    <row r="328" spans="1:4" x14ac:dyDescent="0.25">
      <c r="A328" t="s">
        <v>600</v>
      </c>
      <c r="B328" t="s">
        <v>656</v>
      </c>
      <c r="C328" s="1">
        <v>93245</v>
      </c>
      <c r="D328">
        <v>5</v>
      </c>
    </row>
    <row r="329" spans="1:4" x14ac:dyDescent="0.25">
      <c r="A329" t="s">
        <v>600</v>
      </c>
      <c r="B329" t="s">
        <v>656</v>
      </c>
      <c r="C329" s="1">
        <v>93245</v>
      </c>
      <c r="D329">
        <v>9</v>
      </c>
    </row>
    <row r="330" spans="1:4" x14ac:dyDescent="0.25">
      <c r="A330" t="s">
        <v>600</v>
      </c>
      <c r="B330" t="s">
        <v>599</v>
      </c>
      <c r="C330" s="1">
        <v>93249</v>
      </c>
      <c r="D330">
        <v>5</v>
      </c>
    </row>
    <row r="331" spans="1:4" x14ac:dyDescent="0.25">
      <c r="A331" t="s">
        <v>600</v>
      </c>
      <c r="B331" t="s">
        <v>599</v>
      </c>
      <c r="C331" s="1">
        <v>93250</v>
      </c>
      <c r="D331">
        <v>5</v>
      </c>
    </row>
    <row r="332" spans="1:4" x14ac:dyDescent="0.25">
      <c r="A332" t="s">
        <v>600</v>
      </c>
      <c r="B332" t="s">
        <v>599</v>
      </c>
      <c r="C332" s="1">
        <v>93251</v>
      </c>
      <c r="D332">
        <v>5</v>
      </c>
    </row>
    <row r="333" spans="1:4" x14ac:dyDescent="0.25">
      <c r="A333" t="s">
        <v>600</v>
      </c>
      <c r="B333" t="s">
        <v>599</v>
      </c>
      <c r="C333" s="1">
        <v>93252</v>
      </c>
      <c r="D333">
        <v>5</v>
      </c>
    </row>
    <row r="334" spans="1:4" x14ac:dyDescent="0.25">
      <c r="A334" t="s">
        <v>600</v>
      </c>
      <c r="B334" t="s">
        <v>657</v>
      </c>
      <c r="C334" s="1">
        <v>93252</v>
      </c>
      <c r="D334">
        <v>6</v>
      </c>
    </row>
    <row r="335" spans="1:4" x14ac:dyDescent="0.25">
      <c r="A335" t="s">
        <v>600</v>
      </c>
      <c r="B335" t="s">
        <v>610</v>
      </c>
      <c r="C335" s="1">
        <v>93252</v>
      </c>
      <c r="D335">
        <v>6</v>
      </c>
    </row>
    <row r="336" spans="1:4" x14ac:dyDescent="0.25">
      <c r="A336" t="s">
        <v>600</v>
      </c>
      <c r="B336" t="s">
        <v>610</v>
      </c>
      <c r="C336" s="1">
        <v>93254</v>
      </c>
      <c r="D336">
        <v>6</v>
      </c>
    </row>
    <row r="337" spans="1:4" x14ac:dyDescent="0.25">
      <c r="A337" t="s">
        <v>600</v>
      </c>
      <c r="B337" t="s">
        <v>606</v>
      </c>
      <c r="C337" s="1">
        <v>93256</v>
      </c>
      <c r="D337">
        <v>5</v>
      </c>
    </row>
    <row r="338" spans="1:4" x14ac:dyDescent="0.25">
      <c r="A338" t="s">
        <v>600</v>
      </c>
      <c r="B338" t="s">
        <v>606</v>
      </c>
      <c r="C338" s="1">
        <v>93262</v>
      </c>
      <c r="D338">
        <v>5</v>
      </c>
    </row>
    <row r="339" spans="1:4" x14ac:dyDescent="0.25">
      <c r="A339" t="s">
        <v>600</v>
      </c>
      <c r="B339" t="s">
        <v>599</v>
      </c>
      <c r="C339" s="1">
        <v>93263</v>
      </c>
      <c r="D339">
        <v>5</v>
      </c>
    </row>
    <row r="340" spans="1:4" x14ac:dyDescent="0.25">
      <c r="A340" t="s">
        <v>600</v>
      </c>
      <c r="B340" t="s">
        <v>656</v>
      </c>
      <c r="C340" s="1">
        <v>93266</v>
      </c>
      <c r="D340">
        <v>5</v>
      </c>
    </row>
    <row r="341" spans="1:4" x14ac:dyDescent="0.25">
      <c r="A341" t="s">
        <v>600</v>
      </c>
      <c r="B341" t="s">
        <v>599</v>
      </c>
      <c r="C341" s="1">
        <v>93268</v>
      </c>
      <c r="D341">
        <v>5</v>
      </c>
    </row>
    <row r="342" spans="1:4" x14ac:dyDescent="0.25">
      <c r="A342" t="s">
        <v>600</v>
      </c>
      <c r="B342" t="s">
        <v>606</v>
      </c>
      <c r="C342" s="1">
        <v>93274</v>
      </c>
      <c r="D342">
        <v>5</v>
      </c>
    </row>
    <row r="343" spans="1:4" x14ac:dyDescent="0.25">
      <c r="A343" t="s">
        <v>600</v>
      </c>
      <c r="B343" t="s">
        <v>599</v>
      </c>
      <c r="C343" s="1">
        <v>93276</v>
      </c>
      <c r="D343">
        <v>5</v>
      </c>
    </row>
    <row r="344" spans="1:4" x14ac:dyDescent="0.25">
      <c r="A344" t="s">
        <v>600</v>
      </c>
      <c r="B344" t="s">
        <v>599</v>
      </c>
      <c r="C344" s="1">
        <v>93280</v>
      </c>
      <c r="D344">
        <v>5</v>
      </c>
    </row>
    <row r="345" spans="1:4" x14ac:dyDescent="0.25">
      <c r="A345" t="s">
        <v>600</v>
      </c>
      <c r="B345" t="s">
        <v>599</v>
      </c>
      <c r="C345" s="1">
        <v>93280</v>
      </c>
      <c r="D345">
        <v>9</v>
      </c>
    </row>
    <row r="346" spans="1:4" x14ac:dyDescent="0.25">
      <c r="A346" t="s">
        <v>600</v>
      </c>
      <c r="B346" t="s">
        <v>606</v>
      </c>
      <c r="C346" s="1">
        <v>93286</v>
      </c>
      <c r="D346">
        <v>5</v>
      </c>
    </row>
    <row r="347" spans="1:4" x14ac:dyDescent="0.25">
      <c r="A347" t="s">
        <v>600</v>
      </c>
      <c r="B347" t="s">
        <v>606</v>
      </c>
      <c r="C347" s="1">
        <v>93291</v>
      </c>
      <c r="D347">
        <v>5</v>
      </c>
    </row>
    <row r="348" spans="1:4" x14ac:dyDescent="0.25">
      <c r="A348" t="s">
        <v>600</v>
      </c>
      <c r="B348" t="s">
        <v>606</v>
      </c>
      <c r="C348" s="1">
        <v>93292</v>
      </c>
      <c r="D348">
        <v>5</v>
      </c>
    </row>
    <row r="349" spans="1:4" x14ac:dyDescent="0.25">
      <c r="A349" t="s">
        <v>600</v>
      </c>
      <c r="B349" t="s">
        <v>599</v>
      </c>
      <c r="C349" s="1">
        <v>93301</v>
      </c>
      <c r="D349">
        <v>5</v>
      </c>
    </row>
    <row r="350" spans="1:4" x14ac:dyDescent="0.25">
      <c r="A350" t="s">
        <v>600</v>
      </c>
      <c r="B350" t="s">
        <v>599</v>
      </c>
      <c r="C350" s="1">
        <v>93304</v>
      </c>
      <c r="D350">
        <v>5</v>
      </c>
    </row>
    <row r="351" spans="1:4" x14ac:dyDescent="0.25">
      <c r="A351" t="s">
        <v>600</v>
      </c>
      <c r="B351" t="s">
        <v>599</v>
      </c>
      <c r="C351" s="1">
        <v>93305</v>
      </c>
      <c r="D351">
        <v>5</v>
      </c>
    </row>
    <row r="352" spans="1:4" x14ac:dyDescent="0.25">
      <c r="A352" t="s">
        <v>600</v>
      </c>
      <c r="B352" t="s">
        <v>599</v>
      </c>
      <c r="C352" s="1">
        <v>93306</v>
      </c>
      <c r="D352">
        <v>5</v>
      </c>
    </row>
    <row r="353" spans="1:4" x14ac:dyDescent="0.25">
      <c r="A353" t="s">
        <v>600</v>
      </c>
      <c r="B353" t="s">
        <v>599</v>
      </c>
      <c r="C353" s="1">
        <v>93307</v>
      </c>
      <c r="D353">
        <v>5</v>
      </c>
    </row>
    <row r="354" spans="1:4" x14ac:dyDescent="0.25">
      <c r="A354" t="s">
        <v>600</v>
      </c>
      <c r="B354" t="s">
        <v>599</v>
      </c>
      <c r="C354" s="1">
        <v>93308</v>
      </c>
      <c r="D354">
        <v>5</v>
      </c>
    </row>
    <row r="355" spans="1:4" x14ac:dyDescent="0.25">
      <c r="A355" t="s">
        <v>600</v>
      </c>
      <c r="B355" t="s">
        <v>599</v>
      </c>
      <c r="C355" s="1">
        <v>93309</v>
      </c>
      <c r="D355">
        <v>5</v>
      </c>
    </row>
    <row r="356" spans="1:4" x14ac:dyDescent="0.25">
      <c r="A356" t="s">
        <v>600</v>
      </c>
      <c r="B356" t="s">
        <v>599</v>
      </c>
      <c r="C356" s="1">
        <v>93311</v>
      </c>
      <c r="D356">
        <v>5</v>
      </c>
    </row>
    <row r="357" spans="1:4" x14ac:dyDescent="0.25">
      <c r="A357" t="s">
        <v>600</v>
      </c>
      <c r="B357" t="s">
        <v>599</v>
      </c>
      <c r="C357" s="1">
        <v>93312</v>
      </c>
      <c r="D357">
        <v>5</v>
      </c>
    </row>
    <row r="358" spans="1:4" x14ac:dyDescent="0.25">
      <c r="A358" t="s">
        <v>600</v>
      </c>
      <c r="B358" t="s">
        <v>599</v>
      </c>
      <c r="C358" s="1">
        <v>93313</v>
      </c>
      <c r="D358">
        <v>5</v>
      </c>
    </row>
    <row r="359" spans="1:4" x14ac:dyDescent="0.25">
      <c r="A359" t="s">
        <v>600</v>
      </c>
      <c r="B359" t="s">
        <v>599</v>
      </c>
      <c r="C359" s="1">
        <v>93314</v>
      </c>
      <c r="D359">
        <v>5</v>
      </c>
    </row>
    <row r="360" spans="1:4" x14ac:dyDescent="0.25">
      <c r="A360" t="s">
        <v>600</v>
      </c>
      <c r="B360" t="s">
        <v>657</v>
      </c>
      <c r="C360" s="1">
        <v>93401</v>
      </c>
      <c r="D360">
        <v>6</v>
      </c>
    </row>
    <row r="361" spans="1:4" x14ac:dyDescent="0.25">
      <c r="A361" t="s">
        <v>600</v>
      </c>
      <c r="B361" t="s">
        <v>657</v>
      </c>
      <c r="C361" s="1">
        <v>93402</v>
      </c>
      <c r="D361">
        <v>6</v>
      </c>
    </row>
    <row r="362" spans="1:4" x14ac:dyDescent="0.25">
      <c r="A362" t="s">
        <v>600</v>
      </c>
      <c r="B362" t="s">
        <v>657</v>
      </c>
      <c r="C362" s="1">
        <v>93405</v>
      </c>
      <c r="D362">
        <v>6</v>
      </c>
    </row>
    <row r="363" spans="1:4" x14ac:dyDescent="0.25">
      <c r="A363" t="s">
        <v>600</v>
      </c>
      <c r="B363" t="s">
        <v>657</v>
      </c>
      <c r="C363" s="1">
        <v>93407</v>
      </c>
      <c r="D363">
        <v>6</v>
      </c>
    </row>
    <row r="364" spans="1:4" x14ac:dyDescent="0.25">
      <c r="A364" t="s">
        <v>600</v>
      </c>
      <c r="B364" t="s">
        <v>657</v>
      </c>
      <c r="C364" s="1">
        <v>93420</v>
      </c>
      <c r="D364">
        <v>6</v>
      </c>
    </row>
    <row r="365" spans="1:4" x14ac:dyDescent="0.25">
      <c r="A365" t="s">
        <v>600</v>
      </c>
      <c r="B365" t="s">
        <v>610</v>
      </c>
      <c r="C365" s="1">
        <v>93420</v>
      </c>
      <c r="D365">
        <v>6</v>
      </c>
    </row>
    <row r="366" spans="1:4" x14ac:dyDescent="0.25">
      <c r="A366" t="s">
        <v>600</v>
      </c>
      <c r="B366" t="s">
        <v>657</v>
      </c>
      <c r="C366" s="1">
        <v>93422</v>
      </c>
      <c r="D366">
        <v>6</v>
      </c>
    </row>
    <row r="367" spans="1:4" x14ac:dyDescent="0.25">
      <c r="A367" t="s">
        <v>600</v>
      </c>
      <c r="B367" t="s">
        <v>658</v>
      </c>
      <c r="C367" s="1">
        <v>93426</v>
      </c>
      <c r="D367">
        <v>6</v>
      </c>
    </row>
    <row r="368" spans="1:4" x14ac:dyDescent="0.25">
      <c r="A368" t="s">
        <v>600</v>
      </c>
      <c r="B368" t="s">
        <v>657</v>
      </c>
      <c r="C368" s="1">
        <v>93426</v>
      </c>
      <c r="D368">
        <v>6</v>
      </c>
    </row>
    <row r="369" spans="1:4" x14ac:dyDescent="0.25">
      <c r="A369" t="s">
        <v>600</v>
      </c>
      <c r="B369" t="s">
        <v>610</v>
      </c>
      <c r="C369" s="1">
        <v>93427</v>
      </c>
      <c r="D369">
        <v>6</v>
      </c>
    </row>
    <row r="370" spans="1:4" x14ac:dyDescent="0.25">
      <c r="A370" t="s">
        <v>600</v>
      </c>
      <c r="B370" t="s">
        <v>657</v>
      </c>
      <c r="C370" s="1">
        <v>93428</v>
      </c>
      <c r="D370">
        <v>6</v>
      </c>
    </row>
    <row r="371" spans="1:4" x14ac:dyDescent="0.25">
      <c r="A371" t="s">
        <v>600</v>
      </c>
      <c r="B371" t="s">
        <v>610</v>
      </c>
      <c r="C371" s="1">
        <v>93429</v>
      </c>
      <c r="D371">
        <v>6</v>
      </c>
    </row>
    <row r="372" spans="1:4" x14ac:dyDescent="0.25">
      <c r="A372" t="s">
        <v>600</v>
      </c>
      <c r="B372" t="s">
        <v>657</v>
      </c>
      <c r="C372" s="1">
        <v>93430</v>
      </c>
      <c r="D372">
        <v>6</v>
      </c>
    </row>
    <row r="373" spans="1:4" x14ac:dyDescent="0.25">
      <c r="A373" t="s">
        <v>600</v>
      </c>
      <c r="B373" t="s">
        <v>657</v>
      </c>
      <c r="C373" s="1">
        <v>93432</v>
      </c>
      <c r="D373">
        <v>6</v>
      </c>
    </row>
    <row r="374" spans="1:4" x14ac:dyDescent="0.25">
      <c r="A374" t="s">
        <v>600</v>
      </c>
      <c r="B374" t="s">
        <v>657</v>
      </c>
      <c r="C374" s="1">
        <v>93433</v>
      </c>
      <c r="D374">
        <v>6</v>
      </c>
    </row>
    <row r="375" spans="1:4" x14ac:dyDescent="0.25">
      <c r="A375" t="s">
        <v>600</v>
      </c>
      <c r="B375" t="s">
        <v>610</v>
      </c>
      <c r="C375" s="1">
        <v>93434</v>
      </c>
      <c r="D375">
        <v>6</v>
      </c>
    </row>
    <row r="376" spans="1:4" x14ac:dyDescent="0.25">
      <c r="A376" t="s">
        <v>600</v>
      </c>
      <c r="B376" t="s">
        <v>657</v>
      </c>
      <c r="C376" s="1">
        <v>93435</v>
      </c>
      <c r="D376">
        <v>6</v>
      </c>
    </row>
    <row r="377" spans="1:4" x14ac:dyDescent="0.25">
      <c r="A377" t="s">
        <v>600</v>
      </c>
      <c r="B377" t="s">
        <v>610</v>
      </c>
      <c r="C377" s="1">
        <v>93436</v>
      </c>
      <c r="D377">
        <v>6</v>
      </c>
    </row>
    <row r="378" spans="1:4" x14ac:dyDescent="0.25">
      <c r="A378" t="s">
        <v>600</v>
      </c>
      <c r="B378" t="s">
        <v>610</v>
      </c>
      <c r="C378" s="1">
        <v>93437</v>
      </c>
      <c r="D378">
        <v>6</v>
      </c>
    </row>
    <row r="379" spans="1:4" x14ac:dyDescent="0.25">
      <c r="A379" t="s">
        <v>600</v>
      </c>
      <c r="B379" t="s">
        <v>610</v>
      </c>
      <c r="C379" s="1">
        <v>93441</v>
      </c>
      <c r="D379">
        <v>6</v>
      </c>
    </row>
    <row r="380" spans="1:4" x14ac:dyDescent="0.25">
      <c r="A380" t="s">
        <v>600</v>
      </c>
      <c r="B380" t="s">
        <v>657</v>
      </c>
      <c r="C380" s="1">
        <v>93442</v>
      </c>
      <c r="D380">
        <v>6</v>
      </c>
    </row>
    <row r="381" spans="1:4" x14ac:dyDescent="0.25">
      <c r="A381" t="s">
        <v>600</v>
      </c>
      <c r="B381" t="s">
        <v>657</v>
      </c>
      <c r="C381" s="1">
        <v>93444</v>
      </c>
      <c r="D381">
        <v>6</v>
      </c>
    </row>
    <row r="382" spans="1:4" x14ac:dyDescent="0.25">
      <c r="A382" t="s">
        <v>600</v>
      </c>
      <c r="B382" t="s">
        <v>610</v>
      </c>
      <c r="C382" s="1">
        <v>93444</v>
      </c>
      <c r="D382">
        <v>6</v>
      </c>
    </row>
    <row r="383" spans="1:4" x14ac:dyDescent="0.25">
      <c r="A383" t="s">
        <v>600</v>
      </c>
      <c r="B383" t="s">
        <v>657</v>
      </c>
      <c r="C383" s="1">
        <v>93445</v>
      </c>
      <c r="D383">
        <v>6</v>
      </c>
    </row>
    <row r="384" spans="1:4" x14ac:dyDescent="0.25">
      <c r="A384" t="s">
        <v>600</v>
      </c>
      <c r="B384" t="s">
        <v>657</v>
      </c>
      <c r="C384" s="1">
        <v>93446</v>
      </c>
      <c r="D384">
        <v>6</v>
      </c>
    </row>
    <row r="385" spans="1:4" x14ac:dyDescent="0.25">
      <c r="A385" t="s">
        <v>600</v>
      </c>
      <c r="B385" t="s">
        <v>657</v>
      </c>
      <c r="C385" s="1">
        <v>93449</v>
      </c>
      <c r="D385">
        <v>6</v>
      </c>
    </row>
    <row r="386" spans="1:4" x14ac:dyDescent="0.25">
      <c r="A386" t="s">
        <v>600</v>
      </c>
      <c r="B386" t="s">
        <v>658</v>
      </c>
      <c r="C386" s="1">
        <v>93450</v>
      </c>
      <c r="D386">
        <v>6</v>
      </c>
    </row>
    <row r="387" spans="1:4" x14ac:dyDescent="0.25">
      <c r="A387" t="s">
        <v>600</v>
      </c>
      <c r="B387" t="s">
        <v>658</v>
      </c>
      <c r="C387" s="1">
        <v>93451</v>
      </c>
      <c r="D387">
        <v>6</v>
      </c>
    </row>
    <row r="388" spans="1:4" x14ac:dyDescent="0.25">
      <c r="A388" t="s">
        <v>600</v>
      </c>
      <c r="B388" t="s">
        <v>657</v>
      </c>
      <c r="C388" s="1">
        <v>93451</v>
      </c>
      <c r="D388">
        <v>6</v>
      </c>
    </row>
    <row r="389" spans="1:4" x14ac:dyDescent="0.25">
      <c r="A389" t="s">
        <v>600</v>
      </c>
      <c r="B389" t="s">
        <v>657</v>
      </c>
      <c r="C389" s="1">
        <v>93452</v>
      </c>
      <c r="D389">
        <v>6</v>
      </c>
    </row>
    <row r="390" spans="1:4" x14ac:dyDescent="0.25">
      <c r="A390" t="s">
        <v>600</v>
      </c>
      <c r="B390" t="s">
        <v>657</v>
      </c>
      <c r="C390" s="1">
        <v>93453</v>
      </c>
      <c r="D390">
        <v>6</v>
      </c>
    </row>
    <row r="391" spans="1:4" x14ac:dyDescent="0.25">
      <c r="A391" t="s">
        <v>600</v>
      </c>
      <c r="B391" t="s">
        <v>610</v>
      </c>
      <c r="C391" s="1">
        <v>93453</v>
      </c>
      <c r="D391">
        <v>6</v>
      </c>
    </row>
    <row r="392" spans="1:4" x14ac:dyDescent="0.25">
      <c r="A392" t="s">
        <v>600</v>
      </c>
      <c r="B392" t="s">
        <v>657</v>
      </c>
      <c r="C392" s="1">
        <v>93454</v>
      </c>
      <c r="D392">
        <v>6</v>
      </c>
    </row>
    <row r="393" spans="1:4" x14ac:dyDescent="0.25">
      <c r="A393" t="s">
        <v>600</v>
      </c>
      <c r="B393" t="s">
        <v>610</v>
      </c>
      <c r="C393" s="1">
        <v>93454</v>
      </c>
      <c r="D393">
        <v>6</v>
      </c>
    </row>
    <row r="394" spans="1:4" x14ac:dyDescent="0.25">
      <c r="A394" t="s">
        <v>600</v>
      </c>
      <c r="B394" t="s">
        <v>610</v>
      </c>
      <c r="C394" s="1">
        <v>93455</v>
      </c>
      <c r="D394">
        <v>6</v>
      </c>
    </row>
    <row r="395" spans="1:4" x14ac:dyDescent="0.25">
      <c r="A395" t="s">
        <v>600</v>
      </c>
      <c r="B395" t="s">
        <v>610</v>
      </c>
      <c r="C395" s="1">
        <v>93458</v>
      </c>
      <c r="D395">
        <v>6</v>
      </c>
    </row>
    <row r="396" spans="1:4" x14ac:dyDescent="0.25">
      <c r="A396" t="s">
        <v>600</v>
      </c>
      <c r="B396" t="s">
        <v>610</v>
      </c>
      <c r="C396" s="1">
        <v>93460</v>
      </c>
      <c r="D396">
        <v>6</v>
      </c>
    </row>
    <row r="397" spans="1:4" x14ac:dyDescent="0.25">
      <c r="A397" t="s">
        <v>600</v>
      </c>
      <c r="B397" t="s">
        <v>599</v>
      </c>
      <c r="C397" s="1">
        <v>93461</v>
      </c>
      <c r="D397">
        <v>5</v>
      </c>
    </row>
    <row r="398" spans="1:4" x14ac:dyDescent="0.25">
      <c r="A398" t="s">
        <v>600</v>
      </c>
      <c r="B398" t="s">
        <v>657</v>
      </c>
      <c r="C398" s="1">
        <v>93461</v>
      </c>
      <c r="D398">
        <v>6</v>
      </c>
    </row>
    <row r="399" spans="1:4" x14ac:dyDescent="0.25">
      <c r="A399" t="s">
        <v>600</v>
      </c>
      <c r="B399" t="s">
        <v>610</v>
      </c>
      <c r="C399" s="1">
        <v>93463</v>
      </c>
      <c r="D399">
        <v>6</v>
      </c>
    </row>
    <row r="400" spans="1:4" x14ac:dyDescent="0.25">
      <c r="A400" t="s">
        <v>600</v>
      </c>
      <c r="B400" t="s">
        <v>657</v>
      </c>
      <c r="C400" s="1">
        <v>93465</v>
      </c>
      <c r="D400">
        <v>6</v>
      </c>
    </row>
    <row r="401" spans="1:4" x14ac:dyDescent="0.25">
      <c r="A401" t="s">
        <v>600</v>
      </c>
      <c r="B401" t="s">
        <v>599</v>
      </c>
      <c r="C401" s="1">
        <v>93518</v>
      </c>
      <c r="D401">
        <v>5</v>
      </c>
    </row>
    <row r="402" spans="1:4" x14ac:dyDescent="0.25">
      <c r="A402" t="s">
        <v>600</v>
      </c>
      <c r="B402" t="s">
        <v>599</v>
      </c>
      <c r="C402" s="1">
        <v>93560</v>
      </c>
      <c r="D402">
        <v>5</v>
      </c>
    </row>
    <row r="403" spans="1:4" x14ac:dyDescent="0.25">
      <c r="A403" t="s">
        <v>600</v>
      </c>
      <c r="B403" t="s">
        <v>599</v>
      </c>
      <c r="C403" s="1">
        <v>93561</v>
      </c>
      <c r="D403">
        <v>5</v>
      </c>
    </row>
    <row r="404" spans="1:4" x14ac:dyDescent="0.25">
      <c r="A404" t="s">
        <v>600</v>
      </c>
      <c r="B404" t="s">
        <v>604</v>
      </c>
      <c r="C404" s="1">
        <v>93601</v>
      </c>
      <c r="D404">
        <v>5</v>
      </c>
    </row>
    <row r="405" spans="1:4" x14ac:dyDescent="0.25">
      <c r="A405" t="s">
        <v>600</v>
      </c>
      <c r="B405" t="s">
        <v>625</v>
      </c>
      <c r="C405" s="1">
        <v>93601</v>
      </c>
      <c r="D405">
        <v>5</v>
      </c>
    </row>
    <row r="406" spans="1:4" x14ac:dyDescent="0.25">
      <c r="A406" t="s">
        <v>600</v>
      </c>
      <c r="B406" t="s">
        <v>601</v>
      </c>
      <c r="C406" s="1">
        <v>93602</v>
      </c>
      <c r="D406">
        <v>5</v>
      </c>
    </row>
    <row r="407" spans="1:4" x14ac:dyDescent="0.25">
      <c r="A407" t="s">
        <v>600</v>
      </c>
      <c r="B407" t="s">
        <v>604</v>
      </c>
      <c r="C407" s="1">
        <v>93602</v>
      </c>
      <c r="D407">
        <v>5</v>
      </c>
    </row>
    <row r="408" spans="1:4" x14ac:dyDescent="0.25">
      <c r="A408" t="s">
        <v>600</v>
      </c>
      <c r="B408" t="s">
        <v>601</v>
      </c>
      <c r="C408" s="1">
        <v>93603</v>
      </c>
      <c r="D408">
        <v>5</v>
      </c>
    </row>
    <row r="409" spans="1:4" x14ac:dyDescent="0.25">
      <c r="A409" t="s">
        <v>600</v>
      </c>
      <c r="B409" t="s">
        <v>606</v>
      </c>
      <c r="C409" s="1">
        <v>93603</v>
      </c>
      <c r="D409">
        <v>5</v>
      </c>
    </row>
    <row r="410" spans="1:4" x14ac:dyDescent="0.25">
      <c r="A410" t="s">
        <v>600</v>
      </c>
      <c r="B410" t="s">
        <v>606</v>
      </c>
      <c r="C410" s="1">
        <v>93603</v>
      </c>
      <c r="D410">
        <v>9</v>
      </c>
    </row>
    <row r="411" spans="1:4" x14ac:dyDescent="0.25">
      <c r="A411" t="s">
        <v>600</v>
      </c>
      <c r="B411" t="s">
        <v>604</v>
      </c>
      <c r="C411" s="1">
        <v>93604</v>
      </c>
      <c r="D411">
        <v>5</v>
      </c>
    </row>
    <row r="412" spans="1:4" x14ac:dyDescent="0.25">
      <c r="A412" t="s">
        <v>600</v>
      </c>
      <c r="B412" t="s">
        <v>601</v>
      </c>
      <c r="C412" s="1">
        <v>93608</v>
      </c>
      <c r="D412">
        <v>5</v>
      </c>
    </row>
    <row r="413" spans="1:4" x14ac:dyDescent="0.25">
      <c r="A413" t="s">
        <v>600</v>
      </c>
      <c r="B413" t="s">
        <v>601</v>
      </c>
      <c r="C413" s="1">
        <v>93609</v>
      </c>
      <c r="D413">
        <v>5</v>
      </c>
    </row>
    <row r="414" spans="1:4" x14ac:dyDescent="0.25">
      <c r="A414" t="s">
        <v>600</v>
      </c>
      <c r="B414" t="s">
        <v>604</v>
      </c>
      <c r="C414" s="1">
        <v>93610</v>
      </c>
      <c r="D414">
        <v>5</v>
      </c>
    </row>
    <row r="415" spans="1:4" x14ac:dyDescent="0.25">
      <c r="A415" t="s">
        <v>600</v>
      </c>
      <c r="B415" t="s">
        <v>661</v>
      </c>
      <c r="C415" s="1">
        <v>93610</v>
      </c>
      <c r="D415">
        <v>5</v>
      </c>
    </row>
    <row r="416" spans="1:4" x14ac:dyDescent="0.25">
      <c r="A416" t="s">
        <v>600</v>
      </c>
      <c r="B416" t="s">
        <v>601</v>
      </c>
      <c r="C416" s="1">
        <v>93611</v>
      </c>
      <c r="D416">
        <v>5</v>
      </c>
    </row>
    <row r="417" spans="1:4" x14ac:dyDescent="0.25">
      <c r="A417" t="s">
        <v>600</v>
      </c>
      <c r="B417" t="s">
        <v>601</v>
      </c>
      <c r="C417" s="1">
        <v>93612</v>
      </c>
      <c r="D417">
        <v>5</v>
      </c>
    </row>
    <row r="418" spans="1:4" x14ac:dyDescent="0.25">
      <c r="A418" t="s">
        <v>600</v>
      </c>
      <c r="B418" t="s">
        <v>604</v>
      </c>
      <c r="C418" s="1">
        <v>93614</v>
      </c>
      <c r="D418">
        <v>5</v>
      </c>
    </row>
    <row r="419" spans="1:4" x14ac:dyDescent="0.25">
      <c r="A419" t="s">
        <v>600</v>
      </c>
      <c r="B419" t="s">
        <v>606</v>
      </c>
      <c r="C419" s="1">
        <v>93615</v>
      </c>
      <c r="D419">
        <v>5</v>
      </c>
    </row>
    <row r="420" spans="1:4" x14ac:dyDescent="0.25">
      <c r="A420" t="s">
        <v>600</v>
      </c>
      <c r="B420" t="s">
        <v>606</v>
      </c>
      <c r="C420" s="1">
        <v>93615</v>
      </c>
      <c r="D420">
        <v>9</v>
      </c>
    </row>
    <row r="421" spans="1:4" x14ac:dyDescent="0.25">
      <c r="A421" t="s">
        <v>600</v>
      </c>
      <c r="B421" t="s">
        <v>601</v>
      </c>
      <c r="C421" s="1">
        <v>93616</v>
      </c>
      <c r="D421">
        <v>5</v>
      </c>
    </row>
    <row r="422" spans="1:4" x14ac:dyDescent="0.25">
      <c r="A422" t="s">
        <v>600</v>
      </c>
      <c r="B422" t="s">
        <v>601</v>
      </c>
      <c r="C422" s="1">
        <v>93618</v>
      </c>
      <c r="D422">
        <v>5</v>
      </c>
    </row>
    <row r="423" spans="1:4" x14ac:dyDescent="0.25">
      <c r="A423" t="s">
        <v>600</v>
      </c>
      <c r="B423" t="s">
        <v>606</v>
      </c>
      <c r="C423" s="1">
        <v>93618</v>
      </c>
      <c r="D423">
        <v>5</v>
      </c>
    </row>
    <row r="424" spans="1:4" x14ac:dyDescent="0.25">
      <c r="A424" t="s">
        <v>600</v>
      </c>
      <c r="B424" t="s">
        <v>601</v>
      </c>
      <c r="C424" s="1">
        <v>93619</v>
      </c>
      <c r="D424">
        <v>5</v>
      </c>
    </row>
    <row r="425" spans="1:4" x14ac:dyDescent="0.25">
      <c r="A425" t="s">
        <v>600</v>
      </c>
      <c r="B425" t="s">
        <v>601</v>
      </c>
      <c r="C425" s="1">
        <v>93620</v>
      </c>
      <c r="D425">
        <v>5</v>
      </c>
    </row>
    <row r="426" spans="1:4" x14ac:dyDescent="0.25">
      <c r="A426" t="s">
        <v>600</v>
      </c>
      <c r="B426" t="s">
        <v>661</v>
      </c>
      <c r="C426" s="1">
        <v>93620</v>
      </c>
      <c r="D426">
        <v>5</v>
      </c>
    </row>
    <row r="427" spans="1:4" x14ac:dyDescent="0.25">
      <c r="A427" t="s">
        <v>600</v>
      </c>
      <c r="B427" t="s">
        <v>601</v>
      </c>
      <c r="C427" s="1">
        <v>93621</v>
      </c>
      <c r="D427">
        <v>5</v>
      </c>
    </row>
    <row r="428" spans="1:4" x14ac:dyDescent="0.25">
      <c r="A428" t="s">
        <v>600</v>
      </c>
      <c r="B428" t="s">
        <v>601</v>
      </c>
      <c r="C428" s="1">
        <v>93622</v>
      </c>
      <c r="D428">
        <v>5</v>
      </c>
    </row>
    <row r="429" spans="1:4" x14ac:dyDescent="0.25">
      <c r="A429" t="s">
        <v>600</v>
      </c>
      <c r="B429" t="s">
        <v>604</v>
      </c>
      <c r="C429" s="1">
        <v>93622</v>
      </c>
      <c r="D429">
        <v>5</v>
      </c>
    </row>
    <row r="430" spans="1:4" x14ac:dyDescent="0.25">
      <c r="A430" t="s">
        <v>600</v>
      </c>
      <c r="B430" t="s">
        <v>661</v>
      </c>
      <c r="C430" s="1">
        <v>93622</v>
      </c>
      <c r="D430">
        <v>5</v>
      </c>
    </row>
    <row r="431" spans="1:4" x14ac:dyDescent="0.25">
      <c r="A431" t="s">
        <v>600</v>
      </c>
      <c r="B431" t="s">
        <v>625</v>
      </c>
      <c r="C431" s="1">
        <v>93623</v>
      </c>
      <c r="D431">
        <v>5</v>
      </c>
    </row>
    <row r="432" spans="1:4" x14ac:dyDescent="0.25">
      <c r="A432" t="s">
        <v>600</v>
      </c>
      <c r="B432" t="s">
        <v>601</v>
      </c>
      <c r="C432" s="1">
        <v>93625</v>
      </c>
      <c r="D432">
        <v>5</v>
      </c>
    </row>
    <row r="433" spans="1:4" x14ac:dyDescent="0.25">
      <c r="A433" t="s">
        <v>600</v>
      </c>
      <c r="B433" t="s">
        <v>601</v>
      </c>
      <c r="C433" s="1">
        <v>93626</v>
      </c>
      <c r="D433">
        <v>5</v>
      </c>
    </row>
    <row r="434" spans="1:4" x14ac:dyDescent="0.25">
      <c r="A434" t="s">
        <v>600</v>
      </c>
      <c r="B434" t="s">
        <v>604</v>
      </c>
      <c r="C434" s="1">
        <v>93626</v>
      </c>
      <c r="D434">
        <v>5</v>
      </c>
    </row>
    <row r="435" spans="1:4" x14ac:dyDescent="0.25">
      <c r="A435" t="s">
        <v>600</v>
      </c>
      <c r="B435" t="s">
        <v>601</v>
      </c>
      <c r="C435" s="1">
        <v>93627</v>
      </c>
      <c r="D435">
        <v>5</v>
      </c>
    </row>
    <row r="436" spans="1:4" x14ac:dyDescent="0.25">
      <c r="A436" t="s">
        <v>600</v>
      </c>
      <c r="B436" t="s">
        <v>601</v>
      </c>
      <c r="C436" s="1">
        <v>93628</v>
      </c>
      <c r="D436">
        <v>5</v>
      </c>
    </row>
    <row r="437" spans="1:4" x14ac:dyDescent="0.25">
      <c r="A437" t="s">
        <v>600</v>
      </c>
      <c r="B437" t="s">
        <v>601</v>
      </c>
      <c r="C437" s="1">
        <v>93630</v>
      </c>
      <c r="D437">
        <v>5</v>
      </c>
    </row>
    <row r="438" spans="1:4" x14ac:dyDescent="0.25">
      <c r="A438" t="s">
        <v>600</v>
      </c>
      <c r="B438" t="s">
        <v>601</v>
      </c>
      <c r="C438" s="1">
        <v>93631</v>
      </c>
      <c r="D438">
        <v>5</v>
      </c>
    </row>
    <row r="439" spans="1:4" x14ac:dyDescent="0.25">
      <c r="A439" t="s">
        <v>600</v>
      </c>
      <c r="B439" t="s">
        <v>656</v>
      </c>
      <c r="C439" s="1">
        <v>93631</v>
      </c>
      <c r="D439">
        <v>5</v>
      </c>
    </row>
    <row r="440" spans="1:4" x14ac:dyDescent="0.25">
      <c r="A440" t="s">
        <v>600</v>
      </c>
      <c r="B440" t="s">
        <v>606</v>
      </c>
      <c r="C440" s="1">
        <v>93631</v>
      </c>
      <c r="D440">
        <v>5</v>
      </c>
    </row>
    <row r="441" spans="1:4" x14ac:dyDescent="0.25">
      <c r="A441" t="s">
        <v>600</v>
      </c>
      <c r="B441" t="s">
        <v>606</v>
      </c>
      <c r="C441" s="1">
        <v>93631</v>
      </c>
      <c r="D441">
        <v>9</v>
      </c>
    </row>
    <row r="442" spans="1:4" x14ac:dyDescent="0.25">
      <c r="A442" t="s">
        <v>600</v>
      </c>
      <c r="B442" t="s">
        <v>601</v>
      </c>
      <c r="C442" s="1">
        <v>93633</v>
      </c>
      <c r="D442">
        <v>5</v>
      </c>
    </row>
    <row r="443" spans="1:4" x14ac:dyDescent="0.25">
      <c r="A443" t="s">
        <v>600</v>
      </c>
      <c r="B443" t="s">
        <v>606</v>
      </c>
      <c r="C443" s="1">
        <v>93633</v>
      </c>
      <c r="D443">
        <v>5</v>
      </c>
    </row>
    <row r="444" spans="1:4" x14ac:dyDescent="0.25">
      <c r="A444" t="s">
        <v>600</v>
      </c>
      <c r="B444" t="s">
        <v>661</v>
      </c>
      <c r="C444" s="1">
        <v>93635</v>
      </c>
      <c r="D444">
        <v>5</v>
      </c>
    </row>
    <row r="445" spans="1:4" x14ac:dyDescent="0.25">
      <c r="A445" t="s">
        <v>600</v>
      </c>
      <c r="B445" t="s">
        <v>662</v>
      </c>
      <c r="C445" s="1">
        <v>93635</v>
      </c>
      <c r="D445">
        <v>5</v>
      </c>
    </row>
    <row r="446" spans="1:4" x14ac:dyDescent="0.25">
      <c r="A446" t="s">
        <v>600</v>
      </c>
      <c r="B446" t="s">
        <v>601</v>
      </c>
      <c r="C446" s="1">
        <v>93636</v>
      </c>
      <c r="D446">
        <v>5</v>
      </c>
    </row>
    <row r="447" spans="1:4" x14ac:dyDescent="0.25">
      <c r="A447" t="s">
        <v>600</v>
      </c>
      <c r="B447" t="s">
        <v>604</v>
      </c>
      <c r="C447" s="1">
        <v>93636</v>
      </c>
      <c r="D447">
        <v>5</v>
      </c>
    </row>
    <row r="448" spans="1:4" x14ac:dyDescent="0.25">
      <c r="A448" t="s">
        <v>600</v>
      </c>
      <c r="B448" t="s">
        <v>604</v>
      </c>
      <c r="C448" s="1">
        <v>93637</v>
      </c>
      <c r="D448">
        <v>5</v>
      </c>
    </row>
    <row r="449" spans="1:4" x14ac:dyDescent="0.25">
      <c r="A449" t="s">
        <v>600</v>
      </c>
      <c r="B449" t="s">
        <v>604</v>
      </c>
      <c r="C449" s="1">
        <v>93638</v>
      </c>
      <c r="D449">
        <v>5</v>
      </c>
    </row>
    <row r="450" spans="1:4" x14ac:dyDescent="0.25">
      <c r="A450" t="s">
        <v>600</v>
      </c>
      <c r="B450" t="s">
        <v>601</v>
      </c>
      <c r="C450" s="1">
        <v>93640</v>
      </c>
      <c r="D450">
        <v>5</v>
      </c>
    </row>
    <row r="451" spans="1:4" x14ac:dyDescent="0.25">
      <c r="A451" t="s">
        <v>600</v>
      </c>
      <c r="B451" t="s">
        <v>601</v>
      </c>
      <c r="C451" s="1">
        <v>93641</v>
      </c>
      <c r="D451">
        <v>5</v>
      </c>
    </row>
    <row r="452" spans="1:4" x14ac:dyDescent="0.25">
      <c r="A452" t="s">
        <v>600</v>
      </c>
      <c r="B452" t="s">
        <v>604</v>
      </c>
      <c r="C452" s="1">
        <v>93643</v>
      </c>
      <c r="D452">
        <v>5</v>
      </c>
    </row>
    <row r="453" spans="1:4" x14ac:dyDescent="0.25">
      <c r="A453" t="s">
        <v>600</v>
      </c>
      <c r="B453" t="s">
        <v>604</v>
      </c>
      <c r="C453" s="1">
        <v>93644</v>
      </c>
      <c r="D453">
        <v>5</v>
      </c>
    </row>
    <row r="454" spans="1:4" x14ac:dyDescent="0.25">
      <c r="A454" t="s">
        <v>600</v>
      </c>
      <c r="B454" t="s">
        <v>604</v>
      </c>
      <c r="C454" s="1">
        <v>93645</v>
      </c>
      <c r="D454">
        <v>5</v>
      </c>
    </row>
    <row r="455" spans="1:4" x14ac:dyDescent="0.25">
      <c r="A455" t="s">
        <v>600</v>
      </c>
      <c r="B455" t="s">
        <v>601</v>
      </c>
      <c r="C455" s="1">
        <v>93646</v>
      </c>
      <c r="D455">
        <v>5</v>
      </c>
    </row>
    <row r="456" spans="1:4" x14ac:dyDescent="0.25">
      <c r="A456" t="s">
        <v>600</v>
      </c>
      <c r="B456" t="s">
        <v>606</v>
      </c>
      <c r="C456" s="1">
        <v>93646</v>
      </c>
      <c r="D456">
        <v>5</v>
      </c>
    </row>
    <row r="457" spans="1:4" x14ac:dyDescent="0.25">
      <c r="A457" t="s">
        <v>600</v>
      </c>
      <c r="B457" t="s">
        <v>606</v>
      </c>
      <c r="C457" s="1">
        <v>93647</v>
      </c>
      <c r="D457">
        <v>5</v>
      </c>
    </row>
    <row r="458" spans="1:4" x14ac:dyDescent="0.25">
      <c r="A458" t="s">
        <v>600</v>
      </c>
      <c r="B458" t="s">
        <v>601</v>
      </c>
      <c r="C458" s="1">
        <v>93648</v>
      </c>
      <c r="D458">
        <v>5</v>
      </c>
    </row>
    <row r="459" spans="1:4" x14ac:dyDescent="0.25">
      <c r="A459" t="s">
        <v>600</v>
      </c>
      <c r="B459" t="s">
        <v>601</v>
      </c>
      <c r="C459" s="1">
        <v>93650</v>
      </c>
      <c r="D459">
        <v>5</v>
      </c>
    </row>
    <row r="460" spans="1:4" x14ac:dyDescent="0.25">
      <c r="A460" t="s">
        <v>600</v>
      </c>
      <c r="B460" t="s">
        <v>601</v>
      </c>
      <c r="C460" s="1">
        <v>93651</v>
      </c>
      <c r="D460">
        <v>5</v>
      </c>
    </row>
    <row r="461" spans="1:4" x14ac:dyDescent="0.25">
      <c r="A461" t="s">
        <v>600</v>
      </c>
      <c r="B461" t="s">
        <v>601</v>
      </c>
      <c r="C461" s="1">
        <v>93652</v>
      </c>
      <c r="D461">
        <v>5</v>
      </c>
    </row>
    <row r="462" spans="1:4" x14ac:dyDescent="0.25">
      <c r="A462" t="s">
        <v>600</v>
      </c>
      <c r="B462" t="s">
        <v>604</v>
      </c>
      <c r="C462" s="1">
        <v>93653</v>
      </c>
      <c r="D462">
        <v>5</v>
      </c>
    </row>
    <row r="463" spans="1:4" x14ac:dyDescent="0.25">
      <c r="A463" t="s">
        <v>600</v>
      </c>
      <c r="B463" t="s">
        <v>625</v>
      </c>
      <c r="C463" s="1">
        <v>93653</v>
      </c>
      <c r="D463">
        <v>5</v>
      </c>
    </row>
    <row r="464" spans="1:4" x14ac:dyDescent="0.25">
      <c r="A464" t="s">
        <v>600</v>
      </c>
      <c r="B464" t="s">
        <v>601</v>
      </c>
      <c r="C464" s="1">
        <v>93654</v>
      </c>
      <c r="D464">
        <v>5</v>
      </c>
    </row>
    <row r="465" spans="1:4" x14ac:dyDescent="0.25">
      <c r="A465" t="s">
        <v>600</v>
      </c>
      <c r="B465" t="s">
        <v>606</v>
      </c>
      <c r="C465" s="1">
        <v>93654</v>
      </c>
      <c r="D465">
        <v>5</v>
      </c>
    </row>
    <row r="466" spans="1:4" x14ac:dyDescent="0.25">
      <c r="A466" t="s">
        <v>600</v>
      </c>
      <c r="B466" t="s">
        <v>601</v>
      </c>
      <c r="C466" s="1">
        <v>93656</v>
      </c>
      <c r="D466">
        <v>5</v>
      </c>
    </row>
    <row r="467" spans="1:4" x14ac:dyDescent="0.25">
      <c r="A467" t="s">
        <v>600</v>
      </c>
      <c r="B467" t="s">
        <v>656</v>
      </c>
      <c r="C467" s="1">
        <v>93656</v>
      </c>
      <c r="D467">
        <v>5</v>
      </c>
    </row>
    <row r="468" spans="1:4" x14ac:dyDescent="0.25">
      <c r="A468" t="s">
        <v>600</v>
      </c>
      <c r="B468" t="s">
        <v>601</v>
      </c>
      <c r="C468" s="1">
        <v>93657</v>
      </c>
      <c r="D468">
        <v>5</v>
      </c>
    </row>
    <row r="469" spans="1:4" x14ac:dyDescent="0.25">
      <c r="A469" t="s">
        <v>600</v>
      </c>
      <c r="B469" t="s">
        <v>601</v>
      </c>
      <c r="C469" s="1">
        <v>93660</v>
      </c>
      <c r="D469">
        <v>5</v>
      </c>
    </row>
    <row r="470" spans="1:4" x14ac:dyDescent="0.25">
      <c r="A470" t="s">
        <v>600</v>
      </c>
      <c r="B470" t="s">
        <v>601</v>
      </c>
      <c r="C470" s="1">
        <v>93662</v>
      </c>
      <c r="D470">
        <v>5</v>
      </c>
    </row>
    <row r="471" spans="1:4" x14ac:dyDescent="0.25">
      <c r="A471" t="s">
        <v>600</v>
      </c>
      <c r="B471" t="s">
        <v>601</v>
      </c>
      <c r="C471" s="1">
        <v>93664</v>
      </c>
      <c r="D471">
        <v>5</v>
      </c>
    </row>
    <row r="472" spans="1:4" x14ac:dyDescent="0.25">
      <c r="A472" t="s">
        <v>600</v>
      </c>
      <c r="B472" t="s">
        <v>601</v>
      </c>
      <c r="C472" s="1">
        <v>93664</v>
      </c>
      <c r="D472">
        <v>10</v>
      </c>
    </row>
    <row r="473" spans="1:4" x14ac:dyDescent="0.25">
      <c r="A473" t="s">
        <v>600</v>
      </c>
      <c r="B473" t="s">
        <v>601</v>
      </c>
      <c r="C473" s="1">
        <v>93667</v>
      </c>
      <c r="D473">
        <v>5</v>
      </c>
    </row>
    <row r="474" spans="1:4" x14ac:dyDescent="0.25">
      <c r="A474" t="s">
        <v>600</v>
      </c>
      <c r="B474" t="s">
        <v>601</v>
      </c>
      <c r="C474" s="1">
        <v>93668</v>
      </c>
      <c r="D474">
        <v>5</v>
      </c>
    </row>
    <row r="475" spans="1:4" x14ac:dyDescent="0.25">
      <c r="A475" t="s">
        <v>600</v>
      </c>
      <c r="B475" t="s">
        <v>604</v>
      </c>
      <c r="C475" s="1">
        <v>93669</v>
      </c>
      <c r="D475">
        <v>5</v>
      </c>
    </row>
    <row r="476" spans="1:4" x14ac:dyDescent="0.25">
      <c r="A476" t="s">
        <v>600</v>
      </c>
      <c r="B476" t="s">
        <v>601</v>
      </c>
      <c r="C476" s="1">
        <v>93675</v>
      </c>
      <c r="D476">
        <v>5</v>
      </c>
    </row>
    <row r="477" spans="1:4" x14ac:dyDescent="0.25">
      <c r="A477" t="s">
        <v>600</v>
      </c>
      <c r="B477" t="s">
        <v>601</v>
      </c>
      <c r="C477" s="1">
        <v>93701</v>
      </c>
      <c r="D477">
        <v>5</v>
      </c>
    </row>
    <row r="478" spans="1:4" x14ac:dyDescent="0.25">
      <c r="A478" t="s">
        <v>600</v>
      </c>
      <c r="B478" t="s">
        <v>601</v>
      </c>
      <c r="C478" s="1">
        <v>93702</v>
      </c>
      <c r="D478">
        <v>5</v>
      </c>
    </row>
    <row r="479" spans="1:4" x14ac:dyDescent="0.25">
      <c r="A479" t="s">
        <v>600</v>
      </c>
      <c r="B479" t="s">
        <v>601</v>
      </c>
      <c r="C479" s="1">
        <v>93703</v>
      </c>
      <c r="D479">
        <v>5</v>
      </c>
    </row>
    <row r="480" spans="1:4" x14ac:dyDescent="0.25">
      <c r="A480" t="s">
        <v>600</v>
      </c>
      <c r="B480" t="s">
        <v>601</v>
      </c>
      <c r="C480" s="1">
        <v>93704</v>
      </c>
      <c r="D480">
        <v>5</v>
      </c>
    </row>
    <row r="481" spans="1:4" x14ac:dyDescent="0.25">
      <c r="A481" t="s">
        <v>600</v>
      </c>
      <c r="B481" t="s">
        <v>601</v>
      </c>
      <c r="C481" s="1">
        <v>93705</v>
      </c>
      <c r="D481">
        <v>5</v>
      </c>
    </row>
    <row r="482" spans="1:4" x14ac:dyDescent="0.25">
      <c r="A482" t="s">
        <v>600</v>
      </c>
      <c r="B482" t="s">
        <v>601</v>
      </c>
      <c r="C482" s="1">
        <v>93706</v>
      </c>
      <c r="D482">
        <v>5</v>
      </c>
    </row>
    <row r="483" spans="1:4" x14ac:dyDescent="0.25">
      <c r="A483" t="s">
        <v>600</v>
      </c>
      <c r="B483" t="s">
        <v>601</v>
      </c>
      <c r="C483" s="1">
        <v>93710</v>
      </c>
      <c r="D483">
        <v>5</v>
      </c>
    </row>
    <row r="484" spans="1:4" x14ac:dyDescent="0.25">
      <c r="A484" t="s">
        <v>600</v>
      </c>
      <c r="B484" t="s">
        <v>601</v>
      </c>
      <c r="C484" s="1">
        <v>93711</v>
      </c>
      <c r="D484">
        <v>5</v>
      </c>
    </row>
    <row r="485" spans="1:4" x14ac:dyDescent="0.25">
      <c r="A485" t="s">
        <v>600</v>
      </c>
      <c r="B485" t="s">
        <v>601</v>
      </c>
      <c r="C485" s="1">
        <v>93720</v>
      </c>
      <c r="D485">
        <v>5</v>
      </c>
    </row>
    <row r="486" spans="1:4" x14ac:dyDescent="0.25">
      <c r="A486" t="s">
        <v>600</v>
      </c>
      <c r="B486" t="s">
        <v>601</v>
      </c>
      <c r="C486" s="1">
        <v>93721</v>
      </c>
      <c r="D486">
        <v>5</v>
      </c>
    </row>
    <row r="487" spans="1:4" x14ac:dyDescent="0.25">
      <c r="A487" t="s">
        <v>600</v>
      </c>
      <c r="B487" t="s">
        <v>601</v>
      </c>
      <c r="C487" s="1">
        <v>93722</v>
      </c>
      <c r="D487">
        <v>5</v>
      </c>
    </row>
    <row r="488" spans="1:4" x14ac:dyDescent="0.25">
      <c r="A488" t="s">
        <v>600</v>
      </c>
      <c r="B488" t="s">
        <v>601</v>
      </c>
      <c r="C488" s="1">
        <v>93723</v>
      </c>
      <c r="D488">
        <v>5</v>
      </c>
    </row>
    <row r="489" spans="1:4" x14ac:dyDescent="0.25">
      <c r="A489" t="s">
        <v>600</v>
      </c>
      <c r="B489" t="s">
        <v>601</v>
      </c>
      <c r="C489" s="1">
        <v>93725</v>
      </c>
      <c r="D489">
        <v>5</v>
      </c>
    </row>
    <row r="490" spans="1:4" x14ac:dyDescent="0.25">
      <c r="A490" t="s">
        <v>600</v>
      </c>
      <c r="B490" t="s">
        <v>601</v>
      </c>
      <c r="C490" s="1">
        <v>93726</v>
      </c>
      <c r="D490">
        <v>5</v>
      </c>
    </row>
    <row r="491" spans="1:4" x14ac:dyDescent="0.25">
      <c r="A491" t="s">
        <v>600</v>
      </c>
      <c r="B491" t="s">
        <v>601</v>
      </c>
      <c r="C491" s="1">
        <v>93727</v>
      </c>
      <c r="D491">
        <v>5</v>
      </c>
    </row>
    <row r="492" spans="1:4" x14ac:dyDescent="0.25">
      <c r="A492" t="s">
        <v>600</v>
      </c>
      <c r="B492" t="s">
        <v>601</v>
      </c>
      <c r="C492" s="1">
        <v>93728</v>
      </c>
      <c r="D492">
        <v>5</v>
      </c>
    </row>
    <row r="493" spans="1:4" x14ac:dyDescent="0.25">
      <c r="A493" t="s">
        <v>600</v>
      </c>
      <c r="B493" t="s">
        <v>601</v>
      </c>
      <c r="C493" s="1">
        <v>93730</v>
      </c>
      <c r="D493">
        <v>5</v>
      </c>
    </row>
    <row r="494" spans="1:4" x14ac:dyDescent="0.25">
      <c r="A494" t="s">
        <v>600</v>
      </c>
      <c r="B494" t="s">
        <v>601</v>
      </c>
      <c r="C494" s="1">
        <v>93737</v>
      </c>
      <c r="D494">
        <v>5</v>
      </c>
    </row>
    <row r="495" spans="1:4" x14ac:dyDescent="0.25">
      <c r="A495" t="s">
        <v>600</v>
      </c>
      <c r="B495" t="s">
        <v>658</v>
      </c>
      <c r="C495" s="1">
        <v>93901</v>
      </c>
      <c r="D495">
        <v>6</v>
      </c>
    </row>
    <row r="496" spans="1:4" x14ac:dyDescent="0.25">
      <c r="A496" t="s">
        <v>600</v>
      </c>
      <c r="B496" t="s">
        <v>658</v>
      </c>
      <c r="C496" s="1">
        <v>93905</v>
      </c>
      <c r="D496">
        <v>6</v>
      </c>
    </row>
    <row r="497" spans="1:4" x14ac:dyDescent="0.25">
      <c r="A497" t="s">
        <v>600</v>
      </c>
      <c r="B497" t="s">
        <v>658</v>
      </c>
      <c r="C497" s="1">
        <v>93906</v>
      </c>
      <c r="D497">
        <v>6</v>
      </c>
    </row>
    <row r="498" spans="1:4" x14ac:dyDescent="0.25">
      <c r="A498" t="s">
        <v>600</v>
      </c>
      <c r="B498" t="s">
        <v>658</v>
      </c>
      <c r="C498" s="1">
        <v>93907</v>
      </c>
      <c r="D498">
        <v>6</v>
      </c>
    </row>
    <row r="499" spans="1:4" x14ac:dyDescent="0.25">
      <c r="A499" t="s">
        <v>600</v>
      </c>
      <c r="B499" t="s">
        <v>658</v>
      </c>
      <c r="C499" s="1">
        <v>93908</v>
      </c>
      <c r="D499">
        <v>6</v>
      </c>
    </row>
    <row r="500" spans="1:4" x14ac:dyDescent="0.25">
      <c r="A500" t="s">
        <v>600</v>
      </c>
      <c r="B500" t="s">
        <v>658</v>
      </c>
      <c r="C500" s="1">
        <v>93920</v>
      </c>
      <c r="D500">
        <v>6</v>
      </c>
    </row>
    <row r="501" spans="1:4" x14ac:dyDescent="0.25">
      <c r="A501" t="s">
        <v>600</v>
      </c>
      <c r="B501" t="s">
        <v>658</v>
      </c>
      <c r="C501" s="1">
        <v>93923</v>
      </c>
      <c r="D501">
        <v>6</v>
      </c>
    </row>
    <row r="502" spans="1:4" x14ac:dyDescent="0.25">
      <c r="A502" t="s">
        <v>600</v>
      </c>
      <c r="B502" t="s">
        <v>658</v>
      </c>
      <c r="C502" s="1">
        <v>93924</v>
      </c>
      <c r="D502">
        <v>6</v>
      </c>
    </row>
    <row r="503" spans="1:4" x14ac:dyDescent="0.25">
      <c r="A503" t="s">
        <v>600</v>
      </c>
      <c r="B503" t="s">
        <v>658</v>
      </c>
      <c r="C503" s="1">
        <v>93925</v>
      </c>
      <c r="D503">
        <v>6</v>
      </c>
    </row>
    <row r="504" spans="1:4" x14ac:dyDescent="0.25">
      <c r="A504" t="s">
        <v>600</v>
      </c>
      <c r="B504" t="s">
        <v>663</v>
      </c>
      <c r="C504" s="1">
        <v>93925</v>
      </c>
      <c r="D504">
        <v>6</v>
      </c>
    </row>
    <row r="505" spans="1:4" x14ac:dyDescent="0.25">
      <c r="A505" t="s">
        <v>600</v>
      </c>
      <c r="B505" t="s">
        <v>658</v>
      </c>
      <c r="C505" s="1">
        <v>93926</v>
      </c>
      <c r="D505">
        <v>6</v>
      </c>
    </row>
    <row r="506" spans="1:4" x14ac:dyDescent="0.25">
      <c r="A506" t="s">
        <v>600</v>
      </c>
      <c r="B506" t="s">
        <v>658</v>
      </c>
      <c r="C506" s="1">
        <v>93927</v>
      </c>
      <c r="D506">
        <v>6</v>
      </c>
    </row>
    <row r="507" spans="1:4" x14ac:dyDescent="0.25">
      <c r="A507" t="s">
        <v>600</v>
      </c>
      <c r="B507" t="s">
        <v>658</v>
      </c>
      <c r="C507" s="1">
        <v>93930</v>
      </c>
      <c r="D507">
        <v>6</v>
      </c>
    </row>
    <row r="508" spans="1:4" x14ac:dyDescent="0.25">
      <c r="A508" t="s">
        <v>600</v>
      </c>
      <c r="B508" t="s">
        <v>658</v>
      </c>
      <c r="C508" s="1">
        <v>93932</v>
      </c>
      <c r="D508">
        <v>6</v>
      </c>
    </row>
    <row r="509" spans="1:4" x14ac:dyDescent="0.25">
      <c r="A509" t="s">
        <v>600</v>
      </c>
      <c r="B509" t="s">
        <v>658</v>
      </c>
      <c r="C509" s="1">
        <v>93933</v>
      </c>
      <c r="D509">
        <v>6</v>
      </c>
    </row>
    <row r="510" spans="1:4" x14ac:dyDescent="0.25">
      <c r="A510" t="s">
        <v>600</v>
      </c>
      <c r="B510" t="s">
        <v>658</v>
      </c>
      <c r="C510" s="1">
        <v>93940</v>
      </c>
      <c r="D510">
        <v>6</v>
      </c>
    </row>
    <row r="511" spans="1:4" x14ac:dyDescent="0.25">
      <c r="A511" t="s">
        <v>600</v>
      </c>
      <c r="B511" t="s">
        <v>658</v>
      </c>
      <c r="C511" s="1">
        <v>93944</v>
      </c>
      <c r="D511">
        <v>6</v>
      </c>
    </row>
    <row r="512" spans="1:4" x14ac:dyDescent="0.25">
      <c r="A512" t="s">
        <v>600</v>
      </c>
      <c r="B512" t="s">
        <v>658</v>
      </c>
      <c r="C512" s="1">
        <v>93950</v>
      </c>
      <c r="D512">
        <v>6</v>
      </c>
    </row>
    <row r="513" spans="1:4" x14ac:dyDescent="0.25">
      <c r="A513" t="s">
        <v>600</v>
      </c>
      <c r="B513" t="s">
        <v>658</v>
      </c>
      <c r="C513" s="1">
        <v>93953</v>
      </c>
      <c r="D513">
        <v>6</v>
      </c>
    </row>
    <row r="514" spans="1:4" x14ac:dyDescent="0.25">
      <c r="A514" t="s">
        <v>600</v>
      </c>
      <c r="B514" t="s">
        <v>658</v>
      </c>
      <c r="C514" s="1">
        <v>93955</v>
      </c>
      <c r="D514">
        <v>6</v>
      </c>
    </row>
    <row r="515" spans="1:4" x14ac:dyDescent="0.25">
      <c r="A515" t="s">
        <v>600</v>
      </c>
      <c r="B515" t="s">
        <v>658</v>
      </c>
      <c r="C515" s="1">
        <v>93960</v>
      </c>
      <c r="D515">
        <v>6</v>
      </c>
    </row>
    <row r="516" spans="1:4" x14ac:dyDescent="0.25">
      <c r="A516" t="s">
        <v>600</v>
      </c>
      <c r="B516" t="s">
        <v>664</v>
      </c>
      <c r="C516" s="1">
        <v>94002</v>
      </c>
      <c r="D516">
        <v>1</v>
      </c>
    </row>
    <row r="517" spans="1:4" x14ac:dyDescent="0.25">
      <c r="A517" t="s">
        <v>600</v>
      </c>
      <c r="B517" t="s">
        <v>664</v>
      </c>
      <c r="C517" s="1">
        <v>94005</v>
      </c>
      <c r="D517">
        <v>1</v>
      </c>
    </row>
    <row r="518" spans="1:4" x14ac:dyDescent="0.25">
      <c r="A518" t="s">
        <v>600</v>
      </c>
      <c r="B518" t="s">
        <v>664</v>
      </c>
      <c r="C518" s="1">
        <v>94010</v>
      </c>
      <c r="D518">
        <v>1</v>
      </c>
    </row>
    <row r="519" spans="1:4" x14ac:dyDescent="0.25">
      <c r="A519" t="s">
        <v>600</v>
      </c>
      <c r="B519" t="s">
        <v>664</v>
      </c>
      <c r="C519" s="1">
        <v>94014</v>
      </c>
      <c r="D519">
        <v>1</v>
      </c>
    </row>
    <row r="520" spans="1:4" x14ac:dyDescent="0.25">
      <c r="A520" t="s">
        <v>600</v>
      </c>
      <c r="B520" t="s">
        <v>664</v>
      </c>
      <c r="C520" s="1">
        <v>94015</v>
      </c>
      <c r="D520">
        <v>1</v>
      </c>
    </row>
    <row r="521" spans="1:4" x14ac:dyDescent="0.25">
      <c r="A521" t="s">
        <v>600</v>
      </c>
      <c r="B521" t="s">
        <v>664</v>
      </c>
      <c r="C521" s="1">
        <v>94019</v>
      </c>
      <c r="D521">
        <v>1</v>
      </c>
    </row>
    <row r="522" spans="1:4" x14ac:dyDescent="0.25">
      <c r="A522" t="s">
        <v>600</v>
      </c>
      <c r="B522" t="s">
        <v>664</v>
      </c>
      <c r="C522" s="1">
        <v>94020</v>
      </c>
      <c r="D522">
        <v>1</v>
      </c>
    </row>
    <row r="523" spans="1:4" x14ac:dyDescent="0.25">
      <c r="A523" t="s">
        <v>600</v>
      </c>
      <c r="B523" t="s">
        <v>664</v>
      </c>
      <c r="C523" s="1">
        <v>94021</v>
      </c>
      <c r="D523">
        <v>1</v>
      </c>
    </row>
    <row r="524" spans="1:4" x14ac:dyDescent="0.25">
      <c r="A524" t="s">
        <v>600</v>
      </c>
      <c r="B524" t="s">
        <v>662</v>
      </c>
      <c r="C524" s="1">
        <v>94022</v>
      </c>
      <c r="D524">
        <v>1</v>
      </c>
    </row>
    <row r="525" spans="1:4" x14ac:dyDescent="0.25">
      <c r="A525" t="s">
        <v>600</v>
      </c>
      <c r="B525" t="s">
        <v>662</v>
      </c>
      <c r="C525" s="1">
        <v>94024</v>
      </c>
      <c r="D525">
        <v>1</v>
      </c>
    </row>
    <row r="526" spans="1:4" x14ac:dyDescent="0.25">
      <c r="A526" t="s">
        <v>600</v>
      </c>
      <c r="B526" t="s">
        <v>664</v>
      </c>
      <c r="C526" s="1">
        <v>94025</v>
      </c>
      <c r="D526">
        <v>1</v>
      </c>
    </row>
    <row r="527" spans="1:4" x14ac:dyDescent="0.25">
      <c r="A527" t="s">
        <v>600</v>
      </c>
      <c r="B527" t="s">
        <v>664</v>
      </c>
      <c r="C527" s="1">
        <v>94027</v>
      </c>
      <c r="D527">
        <v>1</v>
      </c>
    </row>
    <row r="528" spans="1:4" x14ac:dyDescent="0.25">
      <c r="A528" t="s">
        <v>600</v>
      </c>
      <c r="B528" t="s">
        <v>664</v>
      </c>
      <c r="C528" s="1">
        <v>94028</v>
      </c>
      <c r="D528">
        <v>1</v>
      </c>
    </row>
    <row r="529" spans="1:4" x14ac:dyDescent="0.25">
      <c r="A529" t="s">
        <v>600</v>
      </c>
      <c r="B529" t="s">
        <v>664</v>
      </c>
      <c r="C529" s="1">
        <v>94030</v>
      </c>
      <c r="D529">
        <v>1</v>
      </c>
    </row>
    <row r="530" spans="1:4" x14ac:dyDescent="0.25">
      <c r="A530" t="s">
        <v>600</v>
      </c>
      <c r="B530" t="s">
        <v>662</v>
      </c>
      <c r="C530" s="1">
        <v>94035</v>
      </c>
      <c r="D530">
        <v>1</v>
      </c>
    </row>
    <row r="531" spans="1:4" x14ac:dyDescent="0.25">
      <c r="A531" t="s">
        <v>600</v>
      </c>
      <c r="B531" t="s">
        <v>664</v>
      </c>
      <c r="C531" s="1">
        <v>94038</v>
      </c>
      <c r="D531">
        <v>1</v>
      </c>
    </row>
    <row r="532" spans="1:4" x14ac:dyDescent="0.25">
      <c r="A532" t="s">
        <v>600</v>
      </c>
      <c r="B532" t="s">
        <v>662</v>
      </c>
      <c r="C532" s="1">
        <v>94040</v>
      </c>
      <c r="D532">
        <v>1</v>
      </c>
    </row>
    <row r="533" spans="1:4" x14ac:dyDescent="0.25">
      <c r="A533" t="s">
        <v>600</v>
      </c>
      <c r="B533" t="s">
        <v>662</v>
      </c>
      <c r="C533" s="1">
        <v>94041</v>
      </c>
      <c r="D533">
        <v>1</v>
      </c>
    </row>
    <row r="534" spans="1:4" x14ac:dyDescent="0.25">
      <c r="A534" t="s">
        <v>600</v>
      </c>
      <c r="B534" t="s">
        <v>662</v>
      </c>
      <c r="C534" s="1">
        <v>94043</v>
      </c>
      <c r="D534">
        <v>1</v>
      </c>
    </row>
    <row r="535" spans="1:4" x14ac:dyDescent="0.25">
      <c r="A535" t="s">
        <v>600</v>
      </c>
      <c r="B535" t="s">
        <v>664</v>
      </c>
      <c r="C535" s="1">
        <v>94044</v>
      </c>
      <c r="D535">
        <v>1</v>
      </c>
    </row>
    <row r="536" spans="1:4" x14ac:dyDescent="0.25">
      <c r="A536" t="s">
        <v>600</v>
      </c>
      <c r="B536" t="s">
        <v>664</v>
      </c>
      <c r="C536" s="1">
        <v>94060</v>
      </c>
      <c r="D536">
        <v>1</v>
      </c>
    </row>
    <row r="537" spans="1:4" x14ac:dyDescent="0.25">
      <c r="A537" t="s">
        <v>600</v>
      </c>
      <c r="B537" t="s">
        <v>666</v>
      </c>
      <c r="C537" s="1">
        <v>94060</v>
      </c>
      <c r="D537">
        <v>6</v>
      </c>
    </row>
    <row r="538" spans="1:4" x14ac:dyDescent="0.25">
      <c r="A538" t="s">
        <v>600</v>
      </c>
      <c r="B538" t="s">
        <v>664</v>
      </c>
      <c r="C538" s="1">
        <v>94061</v>
      </c>
      <c r="D538">
        <v>1</v>
      </c>
    </row>
    <row r="539" spans="1:4" x14ac:dyDescent="0.25">
      <c r="A539" t="s">
        <v>600</v>
      </c>
      <c r="B539" t="s">
        <v>664</v>
      </c>
      <c r="C539" s="1">
        <v>94062</v>
      </c>
      <c r="D539">
        <v>1</v>
      </c>
    </row>
    <row r="540" spans="1:4" x14ac:dyDescent="0.25">
      <c r="A540" t="s">
        <v>600</v>
      </c>
      <c r="B540" t="s">
        <v>664</v>
      </c>
      <c r="C540" s="1">
        <v>94063</v>
      </c>
      <c r="D540">
        <v>1</v>
      </c>
    </row>
    <row r="541" spans="1:4" x14ac:dyDescent="0.25">
      <c r="A541" t="s">
        <v>600</v>
      </c>
      <c r="B541" t="s">
        <v>664</v>
      </c>
      <c r="C541" s="1">
        <v>94065</v>
      </c>
      <c r="D541">
        <v>1</v>
      </c>
    </row>
    <row r="542" spans="1:4" x14ac:dyDescent="0.25">
      <c r="A542" t="s">
        <v>600</v>
      </c>
      <c r="B542" t="s">
        <v>664</v>
      </c>
      <c r="C542" s="1">
        <v>94066</v>
      </c>
      <c r="D542">
        <v>1</v>
      </c>
    </row>
    <row r="543" spans="1:4" x14ac:dyDescent="0.25">
      <c r="A543" t="s">
        <v>600</v>
      </c>
      <c r="B543" t="s">
        <v>664</v>
      </c>
      <c r="C543" s="1">
        <v>94070</v>
      </c>
      <c r="D543">
        <v>1</v>
      </c>
    </row>
    <row r="544" spans="1:4" x14ac:dyDescent="0.25">
      <c r="A544" t="s">
        <v>600</v>
      </c>
      <c r="B544" t="s">
        <v>664</v>
      </c>
      <c r="C544" s="1">
        <v>94074</v>
      </c>
      <c r="D544">
        <v>1</v>
      </c>
    </row>
    <row r="545" spans="1:4" x14ac:dyDescent="0.25">
      <c r="A545" t="s">
        <v>600</v>
      </c>
      <c r="B545" t="s">
        <v>664</v>
      </c>
      <c r="C545" s="1">
        <v>94080</v>
      </c>
      <c r="D545">
        <v>1</v>
      </c>
    </row>
    <row r="546" spans="1:4" x14ac:dyDescent="0.25">
      <c r="A546" t="s">
        <v>600</v>
      </c>
      <c r="B546" t="s">
        <v>662</v>
      </c>
      <c r="C546" s="1">
        <v>94085</v>
      </c>
      <c r="D546">
        <v>1</v>
      </c>
    </row>
    <row r="547" spans="1:4" x14ac:dyDescent="0.25">
      <c r="A547" t="s">
        <v>600</v>
      </c>
      <c r="B547" t="s">
        <v>662</v>
      </c>
      <c r="C547" s="1">
        <v>94086</v>
      </c>
      <c r="D547">
        <v>1</v>
      </c>
    </row>
    <row r="548" spans="1:4" x14ac:dyDescent="0.25">
      <c r="A548" t="s">
        <v>600</v>
      </c>
      <c r="B548" t="s">
        <v>662</v>
      </c>
      <c r="C548" s="1">
        <v>94087</v>
      </c>
      <c r="D548">
        <v>1</v>
      </c>
    </row>
    <row r="549" spans="1:4" x14ac:dyDescent="0.25">
      <c r="A549" t="s">
        <v>600</v>
      </c>
      <c r="B549" t="s">
        <v>662</v>
      </c>
      <c r="C549" s="1">
        <v>94089</v>
      </c>
      <c r="D549">
        <v>1</v>
      </c>
    </row>
    <row r="550" spans="1:4" x14ac:dyDescent="0.25">
      <c r="A550" t="s">
        <v>600</v>
      </c>
      <c r="B550" t="s">
        <v>667</v>
      </c>
      <c r="C550" s="1">
        <v>94102</v>
      </c>
      <c r="D550">
        <v>1</v>
      </c>
    </row>
    <row r="551" spans="1:4" x14ac:dyDescent="0.25">
      <c r="A551" t="s">
        <v>600</v>
      </c>
      <c r="B551" t="s">
        <v>667</v>
      </c>
      <c r="C551" s="1">
        <v>94103</v>
      </c>
      <c r="D551">
        <v>1</v>
      </c>
    </row>
    <row r="552" spans="1:4" x14ac:dyDescent="0.25">
      <c r="A552" t="s">
        <v>600</v>
      </c>
      <c r="B552" t="s">
        <v>667</v>
      </c>
      <c r="C552" s="1">
        <v>94105</v>
      </c>
      <c r="D552">
        <v>1</v>
      </c>
    </row>
    <row r="553" spans="1:4" x14ac:dyDescent="0.25">
      <c r="A553" t="s">
        <v>600</v>
      </c>
      <c r="B553" t="s">
        <v>667</v>
      </c>
      <c r="C553" s="1">
        <v>94107</v>
      </c>
      <c r="D553">
        <v>1</v>
      </c>
    </row>
    <row r="554" spans="1:4" x14ac:dyDescent="0.25">
      <c r="A554" t="s">
        <v>600</v>
      </c>
      <c r="B554" t="s">
        <v>667</v>
      </c>
      <c r="C554" s="1">
        <v>94109</v>
      </c>
      <c r="D554">
        <v>1</v>
      </c>
    </row>
    <row r="555" spans="1:4" x14ac:dyDescent="0.25">
      <c r="A555" t="s">
        <v>600</v>
      </c>
      <c r="B555" t="s">
        <v>667</v>
      </c>
      <c r="C555" s="1">
        <v>94110</v>
      </c>
      <c r="D555">
        <v>1</v>
      </c>
    </row>
    <row r="556" spans="1:4" x14ac:dyDescent="0.25">
      <c r="A556" t="s">
        <v>600</v>
      </c>
      <c r="B556" t="s">
        <v>667</v>
      </c>
      <c r="C556" s="1">
        <v>94111</v>
      </c>
      <c r="D556">
        <v>1</v>
      </c>
    </row>
    <row r="557" spans="1:4" x14ac:dyDescent="0.25">
      <c r="A557" t="s">
        <v>600</v>
      </c>
      <c r="B557" t="s">
        <v>667</v>
      </c>
      <c r="C557" s="1">
        <v>94112</v>
      </c>
      <c r="D557">
        <v>1</v>
      </c>
    </row>
    <row r="558" spans="1:4" x14ac:dyDescent="0.25">
      <c r="A558" t="s">
        <v>600</v>
      </c>
      <c r="B558" t="s">
        <v>667</v>
      </c>
      <c r="C558" s="1">
        <v>94114</v>
      </c>
      <c r="D558">
        <v>1</v>
      </c>
    </row>
    <row r="559" spans="1:4" x14ac:dyDescent="0.25">
      <c r="A559" t="s">
        <v>600</v>
      </c>
      <c r="B559" t="s">
        <v>667</v>
      </c>
      <c r="C559" s="1">
        <v>94115</v>
      </c>
      <c r="D559">
        <v>1</v>
      </c>
    </row>
    <row r="560" spans="1:4" x14ac:dyDescent="0.25">
      <c r="A560" t="s">
        <v>600</v>
      </c>
      <c r="B560" t="s">
        <v>667</v>
      </c>
      <c r="C560" s="1">
        <v>94116</v>
      </c>
      <c r="D560">
        <v>1</v>
      </c>
    </row>
    <row r="561" spans="1:4" x14ac:dyDescent="0.25">
      <c r="A561" t="s">
        <v>600</v>
      </c>
      <c r="B561" t="s">
        <v>667</v>
      </c>
      <c r="C561" s="1">
        <v>94117</v>
      </c>
      <c r="D561">
        <v>1</v>
      </c>
    </row>
    <row r="562" spans="1:4" x14ac:dyDescent="0.25">
      <c r="A562" t="s">
        <v>600</v>
      </c>
      <c r="B562" t="s">
        <v>667</v>
      </c>
      <c r="C562" s="1">
        <v>94118</v>
      </c>
      <c r="D562">
        <v>1</v>
      </c>
    </row>
    <row r="563" spans="1:4" x14ac:dyDescent="0.25">
      <c r="A563" t="s">
        <v>600</v>
      </c>
      <c r="B563" t="s">
        <v>667</v>
      </c>
      <c r="C563" s="1">
        <v>94121</v>
      </c>
      <c r="D563">
        <v>1</v>
      </c>
    </row>
    <row r="564" spans="1:4" x14ac:dyDescent="0.25">
      <c r="A564" t="s">
        <v>600</v>
      </c>
      <c r="B564" t="s">
        <v>667</v>
      </c>
      <c r="C564" s="1">
        <v>94122</v>
      </c>
      <c r="D564">
        <v>1</v>
      </c>
    </row>
    <row r="565" spans="1:4" x14ac:dyDescent="0.25">
      <c r="A565" t="s">
        <v>600</v>
      </c>
      <c r="B565" t="s">
        <v>667</v>
      </c>
      <c r="C565" s="1">
        <v>94123</v>
      </c>
      <c r="D565">
        <v>1</v>
      </c>
    </row>
    <row r="566" spans="1:4" x14ac:dyDescent="0.25">
      <c r="A566" t="s">
        <v>600</v>
      </c>
      <c r="B566" t="s">
        <v>667</v>
      </c>
      <c r="C566" s="1">
        <v>94124</v>
      </c>
      <c r="D566">
        <v>1</v>
      </c>
    </row>
    <row r="567" spans="1:4" x14ac:dyDescent="0.25">
      <c r="A567" t="s">
        <v>600</v>
      </c>
      <c r="B567" t="s">
        <v>667</v>
      </c>
      <c r="C567" s="1">
        <v>94127</v>
      </c>
      <c r="D567">
        <v>1</v>
      </c>
    </row>
    <row r="568" spans="1:4" x14ac:dyDescent="0.25">
      <c r="A568" t="s">
        <v>600</v>
      </c>
      <c r="B568" t="s">
        <v>667</v>
      </c>
      <c r="C568" s="1">
        <v>94129</v>
      </c>
      <c r="D568">
        <v>1</v>
      </c>
    </row>
    <row r="569" spans="1:4" x14ac:dyDescent="0.25">
      <c r="A569" t="s">
        <v>600</v>
      </c>
      <c r="B569" t="s">
        <v>667</v>
      </c>
      <c r="C569" s="1">
        <v>94130</v>
      </c>
      <c r="D569">
        <v>1</v>
      </c>
    </row>
    <row r="570" spans="1:4" x14ac:dyDescent="0.25">
      <c r="A570" t="s">
        <v>600</v>
      </c>
      <c r="B570" t="s">
        <v>667</v>
      </c>
      <c r="C570" s="1">
        <v>94131</v>
      </c>
      <c r="D570">
        <v>1</v>
      </c>
    </row>
    <row r="571" spans="1:4" x14ac:dyDescent="0.25">
      <c r="A571" t="s">
        <v>600</v>
      </c>
      <c r="B571" t="s">
        <v>667</v>
      </c>
      <c r="C571" s="1">
        <v>94132</v>
      </c>
      <c r="D571">
        <v>1</v>
      </c>
    </row>
    <row r="572" spans="1:4" x14ac:dyDescent="0.25">
      <c r="A572" t="s">
        <v>600</v>
      </c>
      <c r="B572" t="s">
        <v>667</v>
      </c>
      <c r="C572" s="1">
        <v>94133</v>
      </c>
      <c r="D572">
        <v>1</v>
      </c>
    </row>
    <row r="573" spans="1:4" x14ac:dyDescent="0.25">
      <c r="A573" t="s">
        <v>600</v>
      </c>
      <c r="B573" t="s">
        <v>667</v>
      </c>
      <c r="C573" s="1">
        <v>94134</v>
      </c>
      <c r="D573">
        <v>1</v>
      </c>
    </row>
    <row r="574" spans="1:4" x14ac:dyDescent="0.25">
      <c r="A574" t="s">
        <v>600</v>
      </c>
      <c r="B574" t="s">
        <v>667</v>
      </c>
      <c r="C574" s="1">
        <v>94158</v>
      </c>
      <c r="D574">
        <v>1</v>
      </c>
    </row>
    <row r="575" spans="1:4" x14ac:dyDescent="0.25">
      <c r="A575" t="s">
        <v>600</v>
      </c>
      <c r="B575" t="s">
        <v>664</v>
      </c>
      <c r="C575" s="1">
        <v>94303</v>
      </c>
      <c r="D575">
        <v>1</v>
      </c>
    </row>
    <row r="576" spans="1:4" x14ac:dyDescent="0.25">
      <c r="A576" t="s">
        <v>600</v>
      </c>
      <c r="B576" t="s">
        <v>662</v>
      </c>
      <c r="C576" s="1">
        <v>94304</v>
      </c>
      <c r="D576">
        <v>1</v>
      </c>
    </row>
    <row r="577" spans="1:4" x14ac:dyDescent="0.25">
      <c r="A577" t="s">
        <v>600</v>
      </c>
      <c r="B577" t="s">
        <v>662</v>
      </c>
      <c r="C577" s="1">
        <v>94305</v>
      </c>
      <c r="D577">
        <v>1</v>
      </c>
    </row>
    <row r="578" spans="1:4" x14ac:dyDescent="0.25">
      <c r="A578" t="s">
        <v>600</v>
      </c>
      <c r="B578" t="s">
        <v>664</v>
      </c>
      <c r="C578" s="1">
        <v>94401</v>
      </c>
      <c r="D578">
        <v>1</v>
      </c>
    </row>
    <row r="579" spans="1:4" x14ac:dyDescent="0.25">
      <c r="A579" t="s">
        <v>600</v>
      </c>
      <c r="B579" t="s">
        <v>664</v>
      </c>
      <c r="C579" s="1">
        <v>94402</v>
      </c>
      <c r="D579">
        <v>1</v>
      </c>
    </row>
    <row r="580" spans="1:4" x14ac:dyDescent="0.25">
      <c r="A580" t="s">
        <v>600</v>
      </c>
      <c r="B580" t="s">
        <v>664</v>
      </c>
      <c r="C580" s="1">
        <v>94403</v>
      </c>
      <c r="D580">
        <v>1</v>
      </c>
    </row>
    <row r="581" spans="1:4" x14ac:dyDescent="0.25">
      <c r="A581" t="s">
        <v>600</v>
      </c>
      <c r="B581" t="s">
        <v>664</v>
      </c>
      <c r="C581" s="1">
        <v>94404</v>
      </c>
      <c r="D581">
        <v>1</v>
      </c>
    </row>
    <row r="582" spans="1:4" x14ac:dyDescent="0.25">
      <c r="A582" t="s">
        <v>600</v>
      </c>
      <c r="B582" t="s">
        <v>671</v>
      </c>
      <c r="C582" s="1">
        <v>94503</v>
      </c>
      <c r="D582">
        <v>2</v>
      </c>
    </row>
    <row r="583" spans="1:4" x14ac:dyDescent="0.25">
      <c r="A583" t="s">
        <v>600</v>
      </c>
      <c r="B583" t="s">
        <v>672</v>
      </c>
      <c r="C583" s="1">
        <v>94503</v>
      </c>
      <c r="D583">
        <v>4</v>
      </c>
    </row>
    <row r="584" spans="1:4" x14ac:dyDescent="0.25">
      <c r="A584" t="s">
        <v>600</v>
      </c>
      <c r="B584" t="s">
        <v>670</v>
      </c>
      <c r="C584" s="1">
        <v>94505</v>
      </c>
      <c r="D584">
        <v>1</v>
      </c>
    </row>
    <row r="585" spans="1:4" x14ac:dyDescent="0.25">
      <c r="A585" t="s">
        <v>600</v>
      </c>
      <c r="B585" t="s">
        <v>673</v>
      </c>
      <c r="C585" s="1">
        <v>94505</v>
      </c>
      <c r="D585">
        <v>1</v>
      </c>
    </row>
    <row r="586" spans="1:4" x14ac:dyDescent="0.25">
      <c r="A586" t="s">
        <v>600</v>
      </c>
      <c r="B586" t="s">
        <v>673</v>
      </c>
      <c r="C586" s="1">
        <v>94506</v>
      </c>
      <c r="D586">
        <v>1</v>
      </c>
    </row>
    <row r="587" spans="1:4" x14ac:dyDescent="0.25">
      <c r="A587" t="s">
        <v>600</v>
      </c>
      <c r="B587" t="s">
        <v>673</v>
      </c>
      <c r="C587" s="1">
        <v>94507</v>
      </c>
      <c r="D587">
        <v>1</v>
      </c>
    </row>
    <row r="588" spans="1:4" x14ac:dyDescent="0.25">
      <c r="A588" t="s">
        <v>600</v>
      </c>
      <c r="B588" t="s">
        <v>671</v>
      </c>
      <c r="C588" s="1">
        <v>94508</v>
      </c>
      <c r="D588">
        <v>2</v>
      </c>
    </row>
    <row r="589" spans="1:4" x14ac:dyDescent="0.25">
      <c r="A589" t="s">
        <v>600</v>
      </c>
      <c r="B589" t="s">
        <v>673</v>
      </c>
      <c r="C589" s="1">
        <v>94509</v>
      </c>
      <c r="D589">
        <v>1</v>
      </c>
    </row>
    <row r="590" spans="1:4" x14ac:dyDescent="0.25">
      <c r="A590" t="s">
        <v>600</v>
      </c>
      <c r="B590" t="s">
        <v>672</v>
      </c>
      <c r="C590" s="1">
        <v>94510</v>
      </c>
      <c r="D590">
        <v>4</v>
      </c>
    </row>
    <row r="591" spans="1:4" x14ac:dyDescent="0.25">
      <c r="A591" t="s">
        <v>600</v>
      </c>
      <c r="B591" t="s">
        <v>672</v>
      </c>
      <c r="C591" s="1">
        <v>94512</v>
      </c>
      <c r="D591">
        <v>4</v>
      </c>
    </row>
    <row r="592" spans="1:4" x14ac:dyDescent="0.25">
      <c r="A592" t="s">
        <v>600</v>
      </c>
      <c r="B592" t="s">
        <v>673</v>
      </c>
      <c r="C592" s="1">
        <v>94513</v>
      </c>
      <c r="D592">
        <v>1</v>
      </c>
    </row>
    <row r="593" spans="1:4" x14ac:dyDescent="0.25">
      <c r="A593" t="s">
        <v>600</v>
      </c>
      <c r="B593" t="s">
        <v>670</v>
      </c>
      <c r="C593" s="1">
        <v>94514</v>
      </c>
      <c r="D593">
        <v>1</v>
      </c>
    </row>
    <row r="594" spans="1:4" x14ac:dyDescent="0.25">
      <c r="A594" t="s">
        <v>600</v>
      </c>
      <c r="B594" t="s">
        <v>673</v>
      </c>
      <c r="C594" s="1">
        <v>94514</v>
      </c>
      <c r="D594">
        <v>1</v>
      </c>
    </row>
    <row r="595" spans="1:4" x14ac:dyDescent="0.25">
      <c r="A595" t="s">
        <v>600</v>
      </c>
      <c r="B595" t="s">
        <v>671</v>
      </c>
      <c r="C595" s="1">
        <v>94515</v>
      </c>
      <c r="D595">
        <v>2</v>
      </c>
    </row>
    <row r="596" spans="1:4" x14ac:dyDescent="0.25">
      <c r="A596" t="s">
        <v>600</v>
      </c>
      <c r="B596" t="s">
        <v>674</v>
      </c>
      <c r="C596" s="1">
        <v>94515</v>
      </c>
      <c r="D596">
        <v>2</v>
      </c>
    </row>
    <row r="597" spans="1:4" x14ac:dyDescent="0.25">
      <c r="A597" t="s">
        <v>600</v>
      </c>
      <c r="B597" t="s">
        <v>673</v>
      </c>
      <c r="C597" s="1">
        <v>94517</v>
      </c>
      <c r="D597">
        <v>1</v>
      </c>
    </row>
    <row r="598" spans="1:4" x14ac:dyDescent="0.25">
      <c r="A598" t="s">
        <v>600</v>
      </c>
      <c r="B598" t="s">
        <v>673</v>
      </c>
      <c r="C598" s="1">
        <v>94518</v>
      </c>
      <c r="D598">
        <v>1</v>
      </c>
    </row>
    <row r="599" spans="1:4" x14ac:dyDescent="0.25">
      <c r="A599" t="s">
        <v>600</v>
      </c>
      <c r="B599" t="s">
        <v>673</v>
      </c>
      <c r="C599" s="1">
        <v>94519</v>
      </c>
      <c r="D599">
        <v>1</v>
      </c>
    </row>
    <row r="600" spans="1:4" x14ac:dyDescent="0.25">
      <c r="A600" t="s">
        <v>600</v>
      </c>
      <c r="B600" t="s">
        <v>673</v>
      </c>
      <c r="C600" s="1">
        <v>94520</v>
      </c>
      <c r="D600">
        <v>1</v>
      </c>
    </row>
    <row r="601" spans="1:4" x14ac:dyDescent="0.25">
      <c r="A601" t="s">
        <v>600</v>
      </c>
      <c r="B601" t="s">
        <v>673</v>
      </c>
      <c r="C601" s="1">
        <v>94521</v>
      </c>
      <c r="D601">
        <v>1</v>
      </c>
    </row>
    <row r="602" spans="1:4" x14ac:dyDescent="0.25">
      <c r="A602" t="s">
        <v>600</v>
      </c>
      <c r="B602" t="s">
        <v>673</v>
      </c>
      <c r="C602" s="1">
        <v>94523</v>
      </c>
      <c r="D602">
        <v>1</v>
      </c>
    </row>
    <row r="603" spans="1:4" x14ac:dyDescent="0.25">
      <c r="A603" t="s">
        <v>600</v>
      </c>
      <c r="B603" t="s">
        <v>673</v>
      </c>
      <c r="C603" s="1">
        <v>94525</v>
      </c>
      <c r="D603">
        <v>1</v>
      </c>
    </row>
    <row r="604" spans="1:4" x14ac:dyDescent="0.25">
      <c r="A604" t="s">
        <v>600</v>
      </c>
      <c r="B604" t="s">
        <v>673</v>
      </c>
      <c r="C604" s="1">
        <v>94526</v>
      </c>
      <c r="D604">
        <v>1</v>
      </c>
    </row>
    <row r="605" spans="1:4" x14ac:dyDescent="0.25">
      <c r="A605" t="s">
        <v>600</v>
      </c>
      <c r="B605" t="s">
        <v>673</v>
      </c>
      <c r="C605" s="1">
        <v>94528</v>
      </c>
      <c r="D605">
        <v>1</v>
      </c>
    </row>
    <row r="606" spans="1:4" x14ac:dyDescent="0.25">
      <c r="A606" t="s">
        <v>600</v>
      </c>
      <c r="B606" t="s">
        <v>673</v>
      </c>
      <c r="C606" s="1">
        <v>94530</v>
      </c>
      <c r="D606">
        <v>1</v>
      </c>
    </row>
    <row r="607" spans="1:4" x14ac:dyDescent="0.25">
      <c r="A607" t="s">
        <v>600</v>
      </c>
      <c r="B607" t="s">
        <v>673</v>
      </c>
      <c r="C607" s="1">
        <v>94531</v>
      </c>
      <c r="D607">
        <v>1</v>
      </c>
    </row>
    <row r="608" spans="1:4" x14ac:dyDescent="0.25">
      <c r="A608" t="s">
        <v>600</v>
      </c>
      <c r="B608" t="s">
        <v>672</v>
      </c>
      <c r="C608" s="1">
        <v>94533</v>
      </c>
      <c r="D608">
        <v>4</v>
      </c>
    </row>
    <row r="609" spans="1:4" x14ac:dyDescent="0.25">
      <c r="A609" t="s">
        <v>600</v>
      </c>
      <c r="B609" t="s">
        <v>672</v>
      </c>
      <c r="C609" s="1">
        <v>94534</v>
      </c>
      <c r="D609">
        <v>4</v>
      </c>
    </row>
    <row r="610" spans="1:4" x14ac:dyDescent="0.25">
      <c r="A610" t="s">
        <v>600</v>
      </c>
      <c r="B610" t="s">
        <v>672</v>
      </c>
      <c r="C610" s="1">
        <v>94535</v>
      </c>
      <c r="D610">
        <v>4</v>
      </c>
    </row>
    <row r="611" spans="1:4" x14ac:dyDescent="0.25">
      <c r="A611" t="s">
        <v>600</v>
      </c>
      <c r="B611" t="s">
        <v>670</v>
      </c>
      <c r="C611" s="1">
        <v>94536</v>
      </c>
      <c r="D611">
        <v>1</v>
      </c>
    </row>
    <row r="612" spans="1:4" x14ac:dyDescent="0.25">
      <c r="A612" t="s">
        <v>600</v>
      </c>
      <c r="B612" t="s">
        <v>670</v>
      </c>
      <c r="C612" s="1">
        <v>94538</v>
      </c>
      <c r="D612">
        <v>1</v>
      </c>
    </row>
    <row r="613" spans="1:4" x14ac:dyDescent="0.25">
      <c r="A613" t="s">
        <v>600</v>
      </c>
      <c r="B613" t="s">
        <v>670</v>
      </c>
      <c r="C613" s="1">
        <v>94539</v>
      </c>
      <c r="D613">
        <v>1</v>
      </c>
    </row>
    <row r="614" spans="1:4" x14ac:dyDescent="0.25">
      <c r="A614" t="s">
        <v>600</v>
      </c>
      <c r="B614" t="s">
        <v>670</v>
      </c>
      <c r="C614" s="1">
        <v>94541</v>
      </c>
      <c r="D614">
        <v>1</v>
      </c>
    </row>
    <row r="615" spans="1:4" x14ac:dyDescent="0.25">
      <c r="A615" t="s">
        <v>600</v>
      </c>
      <c r="B615" t="s">
        <v>670</v>
      </c>
      <c r="C615" s="1">
        <v>94542</v>
      </c>
      <c r="D615">
        <v>1</v>
      </c>
    </row>
    <row r="616" spans="1:4" x14ac:dyDescent="0.25">
      <c r="A616" t="s">
        <v>600</v>
      </c>
      <c r="B616" t="s">
        <v>670</v>
      </c>
      <c r="C616" s="1">
        <v>94544</v>
      </c>
      <c r="D616">
        <v>1</v>
      </c>
    </row>
    <row r="617" spans="1:4" x14ac:dyDescent="0.25">
      <c r="A617" t="s">
        <v>600</v>
      </c>
      <c r="B617" t="s">
        <v>670</v>
      </c>
      <c r="C617" s="1">
        <v>94545</v>
      </c>
      <c r="D617">
        <v>1</v>
      </c>
    </row>
    <row r="618" spans="1:4" x14ac:dyDescent="0.25">
      <c r="A618" t="s">
        <v>600</v>
      </c>
      <c r="B618" t="s">
        <v>670</v>
      </c>
      <c r="C618" s="1">
        <v>94546</v>
      </c>
      <c r="D618">
        <v>1</v>
      </c>
    </row>
    <row r="619" spans="1:4" x14ac:dyDescent="0.25">
      <c r="A619" t="s">
        <v>600</v>
      </c>
      <c r="B619" t="s">
        <v>673</v>
      </c>
      <c r="C619" s="1">
        <v>94547</v>
      </c>
      <c r="D619">
        <v>1</v>
      </c>
    </row>
    <row r="620" spans="1:4" x14ac:dyDescent="0.25">
      <c r="A620" t="s">
        <v>600</v>
      </c>
      <c r="B620" t="s">
        <v>673</v>
      </c>
      <c r="C620" s="1">
        <v>94548</v>
      </c>
      <c r="D620">
        <v>1</v>
      </c>
    </row>
    <row r="621" spans="1:4" x14ac:dyDescent="0.25">
      <c r="A621" t="s">
        <v>600</v>
      </c>
      <c r="B621" t="s">
        <v>673</v>
      </c>
      <c r="C621" s="1">
        <v>94549</v>
      </c>
      <c r="D621">
        <v>1</v>
      </c>
    </row>
    <row r="622" spans="1:4" x14ac:dyDescent="0.25">
      <c r="A622" t="s">
        <v>600</v>
      </c>
      <c r="B622" t="s">
        <v>670</v>
      </c>
      <c r="C622" s="1">
        <v>94550</v>
      </c>
      <c r="D622">
        <v>1</v>
      </c>
    </row>
    <row r="623" spans="1:4" x14ac:dyDescent="0.25">
      <c r="A623" t="s">
        <v>600</v>
      </c>
      <c r="B623" t="s">
        <v>662</v>
      </c>
      <c r="C623" s="1">
        <v>94550</v>
      </c>
      <c r="D623">
        <v>1</v>
      </c>
    </row>
    <row r="624" spans="1:4" x14ac:dyDescent="0.25">
      <c r="A624" t="s">
        <v>600</v>
      </c>
      <c r="B624" t="s">
        <v>675</v>
      </c>
      <c r="C624" s="1">
        <v>94550</v>
      </c>
      <c r="D624">
        <v>1</v>
      </c>
    </row>
    <row r="625" spans="1:4" x14ac:dyDescent="0.25">
      <c r="A625" t="s">
        <v>600</v>
      </c>
      <c r="B625" t="s">
        <v>670</v>
      </c>
      <c r="C625" s="1">
        <v>94551</v>
      </c>
      <c r="D625">
        <v>1</v>
      </c>
    </row>
    <row r="626" spans="1:4" x14ac:dyDescent="0.25">
      <c r="A626" t="s">
        <v>600</v>
      </c>
      <c r="B626" t="s">
        <v>673</v>
      </c>
      <c r="C626" s="1">
        <v>94551</v>
      </c>
      <c r="D626">
        <v>1</v>
      </c>
    </row>
    <row r="627" spans="1:4" x14ac:dyDescent="0.25">
      <c r="A627" t="s">
        <v>600</v>
      </c>
      <c r="B627" t="s">
        <v>670</v>
      </c>
      <c r="C627" s="1">
        <v>94552</v>
      </c>
      <c r="D627">
        <v>1</v>
      </c>
    </row>
    <row r="628" spans="1:4" x14ac:dyDescent="0.25">
      <c r="A628" t="s">
        <v>600</v>
      </c>
      <c r="B628" t="s">
        <v>673</v>
      </c>
      <c r="C628" s="1">
        <v>94553</v>
      </c>
      <c r="D628">
        <v>1</v>
      </c>
    </row>
    <row r="629" spans="1:4" x14ac:dyDescent="0.25">
      <c r="A629" t="s">
        <v>600</v>
      </c>
      <c r="B629" t="s">
        <v>670</v>
      </c>
      <c r="C629" s="1">
        <v>94555</v>
      </c>
      <c r="D629">
        <v>1</v>
      </c>
    </row>
    <row r="630" spans="1:4" x14ac:dyDescent="0.25">
      <c r="A630" t="s">
        <v>600</v>
      </c>
      <c r="B630" t="s">
        <v>673</v>
      </c>
      <c r="C630" s="1">
        <v>94556</v>
      </c>
      <c r="D630">
        <v>1</v>
      </c>
    </row>
    <row r="631" spans="1:4" x14ac:dyDescent="0.25">
      <c r="A631" t="s">
        <v>600</v>
      </c>
      <c r="B631" t="s">
        <v>671</v>
      </c>
      <c r="C631" s="1">
        <v>94558</v>
      </c>
      <c r="D631">
        <v>2</v>
      </c>
    </row>
    <row r="632" spans="1:4" x14ac:dyDescent="0.25">
      <c r="A632" t="s">
        <v>600</v>
      </c>
      <c r="B632" t="s">
        <v>671</v>
      </c>
      <c r="C632" s="1">
        <v>94559</v>
      </c>
      <c r="D632">
        <v>2</v>
      </c>
    </row>
    <row r="633" spans="1:4" x14ac:dyDescent="0.25">
      <c r="A633" t="s">
        <v>600</v>
      </c>
      <c r="B633" t="s">
        <v>670</v>
      </c>
      <c r="C633" s="1">
        <v>94560</v>
      </c>
      <c r="D633">
        <v>1</v>
      </c>
    </row>
    <row r="634" spans="1:4" x14ac:dyDescent="0.25">
      <c r="A634" t="s">
        <v>600</v>
      </c>
      <c r="B634" t="s">
        <v>673</v>
      </c>
      <c r="C634" s="1">
        <v>94561</v>
      </c>
      <c r="D634">
        <v>1</v>
      </c>
    </row>
    <row r="635" spans="1:4" x14ac:dyDescent="0.25">
      <c r="A635" t="s">
        <v>600</v>
      </c>
      <c r="B635" t="s">
        <v>676</v>
      </c>
      <c r="C635" s="1">
        <v>94561</v>
      </c>
      <c r="D635">
        <v>1</v>
      </c>
    </row>
    <row r="636" spans="1:4" x14ac:dyDescent="0.25">
      <c r="A636" t="s">
        <v>600</v>
      </c>
      <c r="B636" t="s">
        <v>677</v>
      </c>
      <c r="C636" s="1">
        <v>94561</v>
      </c>
      <c r="D636">
        <v>1</v>
      </c>
    </row>
    <row r="637" spans="1:4" x14ac:dyDescent="0.25">
      <c r="A637" t="s">
        <v>600</v>
      </c>
      <c r="B637" t="s">
        <v>673</v>
      </c>
      <c r="C637" s="1">
        <v>94563</v>
      </c>
      <c r="D637">
        <v>1</v>
      </c>
    </row>
    <row r="638" spans="1:4" x14ac:dyDescent="0.25">
      <c r="A638" t="s">
        <v>600</v>
      </c>
      <c r="B638" t="s">
        <v>673</v>
      </c>
      <c r="C638" s="1">
        <v>94564</v>
      </c>
      <c r="D638">
        <v>1</v>
      </c>
    </row>
    <row r="639" spans="1:4" x14ac:dyDescent="0.25">
      <c r="A639" t="s">
        <v>600</v>
      </c>
      <c r="B639" t="s">
        <v>673</v>
      </c>
      <c r="C639" s="1">
        <v>94565</v>
      </c>
      <c r="D639">
        <v>1</v>
      </c>
    </row>
    <row r="640" spans="1:4" x14ac:dyDescent="0.25">
      <c r="A640" t="s">
        <v>600</v>
      </c>
      <c r="B640" t="s">
        <v>670</v>
      </c>
      <c r="C640" s="1">
        <v>94566</v>
      </c>
      <c r="D640">
        <v>1</v>
      </c>
    </row>
    <row r="641" spans="1:4" x14ac:dyDescent="0.25">
      <c r="A641" t="s">
        <v>600</v>
      </c>
      <c r="B641" t="s">
        <v>671</v>
      </c>
      <c r="C641" s="1">
        <v>94567</v>
      </c>
      <c r="D641">
        <v>2</v>
      </c>
    </row>
    <row r="642" spans="1:4" x14ac:dyDescent="0.25">
      <c r="A642" t="s">
        <v>600</v>
      </c>
      <c r="B642" t="s">
        <v>670</v>
      </c>
      <c r="C642" s="1">
        <v>94568</v>
      </c>
      <c r="D642">
        <v>1</v>
      </c>
    </row>
    <row r="643" spans="1:4" x14ac:dyDescent="0.25">
      <c r="A643" t="s">
        <v>600</v>
      </c>
      <c r="B643" t="s">
        <v>673</v>
      </c>
      <c r="C643" s="1">
        <v>94569</v>
      </c>
      <c r="D643">
        <v>1</v>
      </c>
    </row>
    <row r="644" spans="1:4" x14ac:dyDescent="0.25">
      <c r="A644" t="s">
        <v>600</v>
      </c>
      <c r="B644" t="s">
        <v>676</v>
      </c>
      <c r="C644" s="1">
        <v>94571</v>
      </c>
      <c r="D644">
        <v>4</v>
      </c>
    </row>
    <row r="645" spans="1:4" x14ac:dyDescent="0.25">
      <c r="A645" t="s">
        <v>600</v>
      </c>
      <c r="B645" t="s">
        <v>672</v>
      </c>
      <c r="C645" s="1">
        <v>94571</v>
      </c>
      <c r="D645">
        <v>4</v>
      </c>
    </row>
    <row r="646" spans="1:4" x14ac:dyDescent="0.25">
      <c r="A646" t="s">
        <v>600</v>
      </c>
      <c r="B646" t="s">
        <v>673</v>
      </c>
      <c r="C646" s="1">
        <v>94572</v>
      </c>
      <c r="D646">
        <v>1</v>
      </c>
    </row>
    <row r="647" spans="1:4" x14ac:dyDescent="0.25">
      <c r="A647" t="s">
        <v>600</v>
      </c>
      <c r="B647" t="s">
        <v>671</v>
      </c>
      <c r="C647" s="1">
        <v>94574</v>
      </c>
      <c r="D647">
        <v>2</v>
      </c>
    </row>
    <row r="648" spans="1:4" x14ac:dyDescent="0.25">
      <c r="A648" t="s">
        <v>600</v>
      </c>
      <c r="B648" t="s">
        <v>671</v>
      </c>
      <c r="C648" s="1">
        <v>94576</v>
      </c>
      <c r="D648">
        <v>2</v>
      </c>
    </row>
    <row r="649" spans="1:4" x14ac:dyDescent="0.25">
      <c r="A649" t="s">
        <v>600</v>
      </c>
      <c r="B649" t="s">
        <v>670</v>
      </c>
      <c r="C649" s="1">
        <v>94577</v>
      </c>
      <c r="D649">
        <v>1</v>
      </c>
    </row>
    <row r="650" spans="1:4" x14ac:dyDescent="0.25">
      <c r="A650" t="s">
        <v>600</v>
      </c>
      <c r="B650" t="s">
        <v>670</v>
      </c>
      <c r="C650" s="1">
        <v>94578</v>
      </c>
      <c r="D650">
        <v>1</v>
      </c>
    </row>
    <row r="651" spans="1:4" x14ac:dyDescent="0.25">
      <c r="A651" t="s">
        <v>600</v>
      </c>
      <c r="B651" t="s">
        <v>670</v>
      </c>
      <c r="C651" s="1">
        <v>94579</v>
      </c>
      <c r="D651">
        <v>1</v>
      </c>
    </row>
    <row r="652" spans="1:4" x14ac:dyDescent="0.25">
      <c r="A652" t="s">
        <v>600</v>
      </c>
      <c r="B652" t="s">
        <v>670</v>
      </c>
      <c r="C652" s="1">
        <v>94580</v>
      </c>
      <c r="D652">
        <v>1</v>
      </c>
    </row>
    <row r="653" spans="1:4" x14ac:dyDescent="0.25">
      <c r="A653" t="s">
        <v>600</v>
      </c>
      <c r="B653" t="s">
        <v>673</v>
      </c>
      <c r="C653" s="1">
        <v>94582</v>
      </c>
      <c r="D653">
        <v>1</v>
      </c>
    </row>
    <row r="654" spans="1:4" x14ac:dyDescent="0.25">
      <c r="A654" t="s">
        <v>600</v>
      </c>
      <c r="B654" t="s">
        <v>670</v>
      </c>
      <c r="C654" s="1">
        <v>94583</v>
      </c>
      <c r="D654">
        <v>1</v>
      </c>
    </row>
    <row r="655" spans="1:4" x14ac:dyDescent="0.25">
      <c r="A655" t="s">
        <v>600</v>
      </c>
      <c r="B655" t="s">
        <v>673</v>
      </c>
      <c r="C655" s="1">
        <v>94583</v>
      </c>
      <c r="D655">
        <v>1</v>
      </c>
    </row>
    <row r="656" spans="1:4" x14ac:dyDescent="0.25">
      <c r="A656" t="s">
        <v>600</v>
      </c>
      <c r="B656" t="s">
        <v>672</v>
      </c>
      <c r="C656" s="1">
        <v>94585</v>
      </c>
      <c r="D656">
        <v>4</v>
      </c>
    </row>
    <row r="657" spans="1:4" x14ac:dyDescent="0.25">
      <c r="A657" t="s">
        <v>600</v>
      </c>
      <c r="B657" t="s">
        <v>670</v>
      </c>
      <c r="C657" s="1">
        <v>94586</v>
      </c>
      <c r="D657">
        <v>1</v>
      </c>
    </row>
    <row r="658" spans="1:4" x14ac:dyDescent="0.25">
      <c r="A658" t="s">
        <v>600</v>
      </c>
      <c r="B658" t="s">
        <v>670</v>
      </c>
      <c r="C658" s="1">
        <v>94587</v>
      </c>
      <c r="D658">
        <v>1</v>
      </c>
    </row>
    <row r="659" spans="1:4" x14ac:dyDescent="0.25">
      <c r="A659" t="s">
        <v>600</v>
      </c>
      <c r="B659" t="s">
        <v>670</v>
      </c>
      <c r="C659" s="1">
        <v>94588</v>
      </c>
      <c r="D659">
        <v>1</v>
      </c>
    </row>
    <row r="660" spans="1:4" x14ac:dyDescent="0.25">
      <c r="A660" t="s">
        <v>600</v>
      </c>
      <c r="B660" t="s">
        <v>673</v>
      </c>
      <c r="C660" s="1">
        <v>94588</v>
      </c>
      <c r="D660">
        <v>1</v>
      </c>
    </row>
    <row r="661" spans="1:4" x14ac:dyDescent="0.25">
      <c r="A661" t="s">
        <v>600</v>
      </c>
      <c r="B661" t="s">
        <v>672</v>
      </c>
      <c r="C661" s="1">
        <v>94589</v>
      </c>
      <c r="D661">
        <v>4</v>
      </c>
    </row>
    <row r="662" spans="1:4" x14ac:dyDescent="0.25">
      <c r="A662" t="s">
        <v>600</v>
      </c>
      <c r="B662" t="s">
        <v>672</v>
      </c>
      <c r="C662" s="1">
        <v>94590</v>
      </c>
      <c r="D662">
        <v>4</v>
      </c>
    </row>
    <row r="663" spans="1:4" x14ac:dyDescent="0.25">
      <c r="A663" t="s">
        <v>600</v>
      </c>
      <c r="B663" t="s">
        <v>671</v>
      </c>
      <c r="C663" s="1">
        <v>94591</v>
      </c>
      <c r="D663">
        <v>2</v>
      </c>
    </row>
    <row r="664" spans="1:4" x14ac:dyDescent="0.25">
      <c r="A664" t="s">
        <v>600</v>
      </c>
      <c r="B664" t="s">
        <v>672</v>
      </c>
      <c r="C664" s="1">
        <v>94591</v>
      </c>
      <c r="D664">
        <v>4</v>
      </c>
    </row>
    <row r="665" spans="1:4" x14ac:dyDescent="0.25">
      <c r="A665" t="s">
        <v>600</v>
      </c>
      <c r="B665" t="s">
        <v>672</v>
      </c>
      <c r="C665" s="1">
        <v>94592</v>
      </c>
      <c r="D665">
        <v>4</v>
      </c>
    </row>
    <row r="666" spans="1:4" x14ac:dyDescent="0.25">
      <c r="A666" t="s">
        <v>600</v>
      </c>
      <c r="B666" t="s">
        <v>673</v>
      </c>
      <c r="C666" s="1">
        <v>94595</v>
      </c>
      <c r="D666">
        <v>1</v>
      </c>
    </row>
    <row r="667" spans="1:4" x14ac:dyDescent="0.25">
      <c r="A667" t="s">
        <v>600</v>
      </c>
      <c r="B667" t="s">
        <v>673</v>
      </c>
      <c r="C667" s="1">
        <v>94596</v>
      </c>
      <c r="D667">
        <v>1</v>
      </c>
    </row>
    <row r="668" spans="1:4" x14ac:dyDescent="0.25">
      <c r="A668" t="s">
        <v>600</v>
      </c>
      <c r="B668" t="s">
        <v>673</v>
      </c>
      <c r="C668" s="1">
        <v>94597</v>
      </c>
      <c r="D668">
        <v>1</v>
      </c>
    </row>
    <row r="669" spans="1:4" x14ac:dyDescent="0.25">
      <c r="A669" t="s">
        <v>600</v>
      </c>
      <c r="B669" t="s">
        <v>673</v>
      </c>
      <c r="C669" s="1">
        <v>94598</v>
      </c>
      <c r="D669">
        <v>1</v>
      </c>
    </row>
    <row r="670" spans="1:4" x14ac:dyDescent="0.25">
      <c r="A670" t="s">
        <v>600</v>
      </c>
      <c r="B670" t="s">
        <v>671</v>
      </c>
      <c r="C670" s="1">
        <v>94599</v>
      </c>
      <c r="D670">
        <v>2</v>
      </c>
    </row>
    <row r="671" spans="1:4" x14ac:dyDescent="0.25">
      <c r="A671" t="s">
        <v>600</v>
      </c>
      <c r="B671" t="s">
        <v>670</v>
      </c>
      <c r="C671" s="1">
        <v>94601</v>
      </c>
      <c r="D671">
        <v>1</v>
      </c>
    </row>
    <row r="672" spans="1:4" x14ac:dyDescent="0.25">
      <c r="A672" t="s">
        <v>600</v>
      </c>
      <c r="B672" t="s">
        <v>670</v>
      </c>
      <c r="C672" s="1">
        <v>94602</v>
      </c>
      <c r="D672">
        <v>1</v>
      </c>
    </row>
    <row r="673" spans="1:4" x14ac:dyDescent="0.25">
      <c r="A673" t="s">
        <v>600</v>
      </c>
      <c r="B673" t="s">
        <v>670</v>
      </c>
      <c r="C673" s="1">
        <v>94603</v>
      </c>
      <c r="D673">
        <v>1</v>
      </c>
    </row>
    <row r="674" spans="1:4" x14ac:dyDescent="0.25">
      <c r="A674" t="s">
        <v>600</v>
      </c>
      <c r="B674" t="s">
        <v>670</v>
      </c>
      <c r="C674" s="1">
        <v>94605</v>
      </c>
      <c r="D674">
        <v>1</v>
      </c>
    </row>
    <row r="675" spans="1:4" x14ac:dyDescent="0.25">
      <c r="A675" t="s">
        <v>600</v>
      </c>
      <c r="B675" t="s">
        <v>670</v>
      </c>
      <c r="C675" s="1">
        <v>94606</v>
      </c>
      <c r="D675">
        <v>1</v>
      </c>
    </row>
    <row r="676" spans="1:4" x14ac:dyDescent="0.25">
      <c r="A676" t="s">
        <v>600</v>
      </c>
      <c r="B676" t="s">
        <v>670</v>
      </c>
      <c r="C676" s="1">
        <v>94607</v>
      </c>
      <c r="D676">
        <v>1</v>
      </c>
    </row>
    <row r="677" spans="1:4" x14ac:dyDescent="0.25">
      <c r="A677" t="s">
        <v>600</v>
      </c>
      <c r="B677" t="s">
        <v>670</v>
      </c>
      <c r="C677" s="1">
        <v>94608</v>
      </c>
      <c r="D677">
        <v>1</v>
      </c>
    </row>
    <row r="678" spans="1:4" x14ac:dyDescent="0.25">
      <c r="A678" t="s">
        <v>600</v>
      </c>
      <c r="B678" t="s">
        <v>670</v>
      </c>
      <c r="C678" s="1">
        <v>94609</v>
      </c>
      <c r="D678">
        <v>1</v>
      </c>
    </row>
    <row r="679" spans="1:4" x14ac:dyDescent="0.25">
      <c r="A679" t="s">
        <v>600</v>
      </c>
      <c r="B679" t="s">
        <v>670</v>
      </c>
      <c r="C679" s="1">
        <v>94610</v>
      </c>
      <c r="D679">
        <v>1</v>
      </c>
    </row>
    <row r="680" spans="1:4" x14ac:dyDescent="0.25">
      <c r="A680" t="s">
        <v>600</v>
      </c>
      <c r="B680" t="s">
        <v>670</v>
      </c>
      <c r="C680" s="1">
        <v>94611</v>
      </c>
      <c r="D680">
        <v>1</v>
      </c>
    </row>
    <row r="681" spans="1:4" x14ac:dyDescent="0.25">
      <c r="A681" t="s">
        <v>600</v>
      </c>
      <c r="B681" t="s">
        <v>670</v>
      </c>
      <c r="C681" s="1">
        <v>94612</v>
      </c>
      <c r="D681">
        <v>1</v>
      </c>
    </row>
    <row r="682" spans="1:4" x14ac:dyDescent="0.25">
      <c r="A682" t="s">
        <v>600</v>
      </c>
      <c r="B682" t="s">
        <v>670</v>
      </c>
      <c r="C682" s="1">
        <v>94618</v>
      </c>
      <c r="D682">
        <v>1</v>
      </c>
    </row>
    <row r="683" spans="1:4" x14ac:dyDescent="0.25">
      <c r="A683" t="s">
        <v>600</v>
      </c>
      <c r="B683" t="s">
        <v>670</v>
      </c>
      <c r="C683" s="1">
        <v>94619</v>
      </c>
      <c r="D683">
        <v>1</v>
      </c>
    </row>
    <row r="684" spans="1:4" x14ac:dyDescent="0.25">
      <c r="A684" t="s">
        <v>600</v>
      </c>
      <c r="B684" t="s">
        <v>670</v>
      </c>
      <c r="C684" s="1">
        <v>94621</v>
      </c>
      <c r="D684">
        <v>1</v>
      </c>
    </row>
    <row r="685" spans="1:4" x14ac:dyDescent="0.25">
      <c r="A685" t="s">
        <v>600</v>
      </c>
      <c r="B685" t="s">
        <v>670</v>
      </c>
      <c r="C685" s="1">
        <v>94702</v>
      </c>
      <c r="D685">
        <v>1</v>
      </c>
    </row>
    <row r="686" spans="1:4" x14ac:dyDescent="0.25">
      <c r="A686" t="s">
        <v>600</v>
      </c>
      <c r="B686" t="s">
        <v>670</v>
      </c>
      <c r="C686" s="1">
        <v>94703</v>
      </c>
      <c r="D686">
        <v>1</v>
      </c>
    </row>
    <row r="687" spans="1:4" x14ac:dyDescent="0.25">
      <c r="A687" t="s">
        <v>600</v>
      </c>
      <c r="B687" t="s">
        <v>670</v>
      </c>
      <c r="C687" s="1">
        <v>94704</v>
      </c>
      <c r="D687">
        <v>1</v>
      </c>
    </row>
    <row r="688" spans="1:4" x14ac:dyDescent="0.25">
      <c r="A688" t="s">
        <v>600</v>
      </c>
      <c r="B688" t="s">
        <v>670</v>
      </c>
      <c r="C688" s="1">
        <v>94705</v>
      </c>
      <c r="D688">
        <v>1</v>
      </c>
    </row>
    <row r="689" spans="1:4" x14ac:dyDescent="0.25">
      <c r="A689" t="s">
        <v>600</v>
      </c>
      <c r="B689" t="s">
        <v>670</v>
      </c>
      <c r="C689" s="1">
        <v>94706</v>
      </c>
      <c r="D689">
        <v>1</v>
      </c>
    </row>
    <row r="690" spans="1:4" x14ac:dyDescent="0.25">
      <c r="A690" t="s">
        <v>600</v>
      </c>
      <c r="B690" t="s">
        <v>670</v>
      </c>
      <c r="C690" s="1">
        <v>94707</v>
      </c>
      <c r="D690">
        <v>1</v>
      </c>
    </row>
    <row r="691" spans="1:4" x14ac:dyDescent="0.25">
      <c r="A691" t="s">
        <v>600</v>
      </c>
      <c r="B691" t="s">
        <v>673</v>
      </c>
      <c r="C691" s="1">
        <v>94707</v>
      </c>
      <c r="D691">
        <v>1</v>
      </c>
    </row>
    <row r="692" spans="1:4" x14ac:dyDescent="0.25">
      <c r="A692" t="s">
        <v>600</v>
      </c>
      <c r="B692" t="s">
        <v>670</v>
      </c>
      <c r="C692" s="1">
        <v>94708</v>
      </c>
      <c r="D692">
        <v>1</v>
      </c>
    </row>
    <row r="693" spans="1:4" x14ac:dyDescent="0.25">
      <c r="A693" t="s">
        <v>600</v>
      </c>
      <c r="B693" t="s">
        <v>673</v>
      </c>
      <c r="C693" s="1">
        <v>94708</v>
      </c>
      <c r="D693">
        <v>1</v>
      </c>
    </row>
    <row r="694" spans="1:4" x14ac:dyDescent="0.25">
      <c r="A694" t="s">
        <v>600</v>
      </c>
      <c r="B694" t="s">
        <v>670</v>
      </c>
      <c r="C694" s="1">
        <v>94709</v>
      </c>
      <c r="D694">
        <v>1</v>
      </c>
    </row>
    <row r="695" spans="1:4" x14ac:dyDescent="0.25">
      <c r="A695" t="s">
        <v>600</v>
      </c>
      <c r="B695" t="s">
        <v>670</v>
      </c>
      <c r="C695" s="1">
        <v>94710</v>
      </c>
      <c r="D695">
        <v>1</v>
      </c>
    </row>
    <row r="696" spans="1:4" x14ac:dyDescent="0.25">
      <c r="A696" t="s">
        <v>600</v>
      </c>
      <c r="B696" t="s">
        <v>670</v>
      </c>
      <c r="C696" s="1">
        <v>94720</v>
      </c>
      <c r="D696">
        <v>1</v>
      </c>
    </row>
    <row r="697" spans="1:4" x14ac:dyDescent="0.25">
      <c r="A697" t="s">
        <v>600</v>
      </c>
      <c r="B697" t="s">
        <v>673</v>
      </c>
      <c r="C697" s="1">
        <v>94801</v>
      </c>
      <c r="D697">
        <v>1</v>
      </c>
    </row>
    <row r="698" spans="1:4" x14ac:dyDescent="0.25">
      <c r="A698" t="s">
        <v>600</v>
      </c>
      <c r="B698" t="s">
        <v>673</v>
      </c>
      <c r="C698" s="1">
        <v>94803</v>
      </c>
      <c r="D698">
        <v>1</v>
      </c>
    </row>
    <row r="699" spans="1:4" x14ac:dyDescent="0.25">
      <c r="A699" t="s">
        <v>600</v>
      </c>
      <c r="B699" t="s">
        <v>673</v>
      </c>
      <c r="C699" s="1">
        <v>94804</v>
      </c>
      <c r="D699">
        <v>1</v>
      </c>
    </row>
    <row r="700" spans="1:4" x14ac:dyDescent="0.25">
      <c r="A700" t="s">
        <v>600</v>
      </c>
      <c r="B700" t="s">
        <v>673</v>
      </c>
      <c r="C700" s="1">
        <v>94805</v>
      </c>
      <c r="D700">
        <v>1</v>
      </c>
    </row>
    <row r="701" spans="1:4" x14ac:dyDescent="0.25">
      <c r="A701" t="s">
        <v>600</v>
      </c>
      <c r="B701" t="s">
        <v>673</v>
      </c>
      <c r="C701" s="1">
        <v>94806</v>
      </c>
      <c r="D701">
        <v>1</v>
      </c>
    </row>
    <row r="702" spans="1:4" x14ac:dyDescent="0.25">
      <c r="A702" t="s">
        <v>600</v>
      </c>
      <c r="B702" t="s">
        <v>680</v>
      </c>
      <c r="C702" s="1">
        <v>94901</v>
      </c>
      <c r="D702">
        <v>2</v>
      </c>
    </row>
    <row r="703" spans="1:4" x14ac:dyDescent="0.25">
      <c r="A703" t="s">
        <v>600</v>
      </c>
      <c r="B703" t="s">
        <v>680</v>
      </c>
      <c r="C703" s="1">
        <v>94903</v>
      </c>
      <c r="D703">
        <v>2</v>
      </c>
    </row>
    <row r="704" spans="1:4" x14ac:dyDescent="0.25">
      <c r="A704" t="s">
        <v>600</v>
      </c>
      <c r="B704" t="s">
        <v>680</v>
      </c>
      <c r="C704" s="1">
        <v>94904</v>
      </c>
      <c r="D704">
        <v>2</v>
      </c>
    </row>
    <row r="705" spans="1:4" x14ac:dyDescent="0.25">
      <c r="A705" t="s">
        <v>600</v>
      </c>
      <c r="B705" t="s">
        <v>680</v>
      </c>
      <c r="C705" s="1">
        <v>94920</v>
      </c>
      <c r="D705">
        <v>2</v>
      </c>
    </row>
    <row r="706" spans="1:4" x14ac:dyDescent="0.25">
      <c r="A706" t="s">
        <v>600</v>
      </c>
      <c r="B706" t="s">
        <v>674</v>
      </c>
      <c r="C706" s="1">
        <v>94922</v>
      </c>
      <c r="D706">
        <v>2</v>
      </c>
    </row>
    <row r="707" spans="1:4" x14ac:dyDescent="0.25">
      <c r="A707" t="s">
        <v>600</v>
      </c>
      <c r="B707" t="s">
        <v>674</v>
      </c>
      <c r="C707" s="1">
        <v>94923</v>
      </c>
      <c r="D707">
        <v>2</v>
      </c>
    </row>
    <row r="708" spans="1:4" x14ac:dyDescent="0.25">
      <c r="A708" t="s">
        <v>600</v>
      </c>
      <c r="B708" t="s">
        <v>680</v>
      </c>
      <c r="C708" s="1">
        <v>94924</v>
      </c>
      <c r="D708">
        <v>2</v>
      </c>
    </row>
    <row r="709" spans="1:4" x14ac:dyDescent="0.25">
      <c r="A709" t="s">
        <v>600</v>
      </c>
      <c r="B709" t="s">
        <v>680</v>
      </c>
      <c r="C709" s="1">
        <v>94925</v>
      </c>
      <c r="D709">
        <v>2</v>
      </c>
    </row>
    <row r="710" spans="1:4" x14ac:dyDescent="0.25">
      <c r="A710" t="s">
        <v>600</v>
      </c>
      <c r="B710" t="s">
        <v>674</v>
      </c>
      <c r="C710" s="1">
        <v>94928</v>
      </c>
      <c r="D710">
        <v>2</v>
      </c>
    </row>
    <row r="711" spans="1:4" x14ac:dyDescent="0.25">
      <c r="A711" t="s">
        <v>600</v>
      </c>
      <c r="B711" t="s">
        <v>680</v>
      </c>
      <c r="C711" s="1">
        <v>94929</v>
      </c>
      <c r="D711">
        <v>2</v>
      </c>
    </row>
    <row r="712" spans="1:4" x14ac:dyDescent="0.25">
      <c r="A712" t="s">
        <v>600</v>
      </c>
      <c r="B712" t="s">
        <v>680</v>
      </c>
      <c r="C712" s="1">
        <v>94930</v>
      </c>
      <c r="D712">
        <v>2</v>
      </c>
    </row>
    <row r="713" spans="1:4" x14ac:dyDescent="0.25">
      <c r="A713" t="s">
        <v>600</v>
      </c>
      <c r="B713" t="s">
        <v>674</v>
      </c>
      <c r="C713" s="1">
        <v>94931</v>
      </c>
      <c r="D713">
        <v>2</v>
      </c>
    </row>
    <row r="714" spans="1:4" x14ac:dyDescent="0.25">
      <c r="A714" t="s">
        <v>600</v>
      </c>
      <c r="B714" t="s">
        <v>680</v>
      </c>
      <c r="C714" s="1">
        <v>94933</v>
      </c>
      <c r="D714">
        <v>2</v>
      </c>
    </row>
    <row r="715" spans="1:4" x14ac:dyDescent="0.25">
      <c r="A715" t="s">
        <v>600</v>
      </c>
      <c r="B715" t="s">
        <v>680</v>
      </c>
      <c r="C715" s="1">
        <v>94937</v>
      </c>
      <c r="D715">
        <v>2</v>
      </c>
    </row>
    <row r="716" spans="1:4" x14ac:dyDescent="0.25">
      <c r="A716" t="s">
        <v>600</v>
      </c>
      <c r="B716" t="s">
        <v>680</v>
      </c>
      <c r="C716" s="1">
        <v>94938</v>
      </c>
      <c r="D716">
        <v>2</v>
      </c>
    </row>
    <row r="717" spans="1:4" x14ac:dyDescent="0.25">
      <c r="A717" t="s">
        <v>600</v>
      </c>
      <c r="B717" t="s">
        <v>680</v>
      </c>
      <c r="C717" s="1">
        <v>94939</v>
      </c>
      <c r="D717">
        <v>2</v>
      </c>
    </row>
    <row r="718" spans="1:4" x14ac:dyDescent="0.25">
      <c r="A718" t="s">
        <v>600</v>
      </c>
      <c r="B718" t="s">
        <v>680</v>
      </c>
      <c r="C718" s="1">
        <v>94940</v>
      </c>
      <c r="D718">
        <v>2</v>
      </c>
    </row>
    <row r="719" spans="1:4" x14ac:dyDescent="0.25">
      <c r="A719" t="s">
        <v>600</v>
      </c>
      <c r="B719" t="s">
        <v>680</v>
      </c>
      <c r="C719" s="1">
        <v>94941</v>
      </c>
      <c r="D719">
        <v>2</v>
      </c>
    </row>
    <row r="720" spans="1:4" x14ac:dyDescent="0.25">
      <c r="A720" t="s">
        <v>600</v>
      </c>
      <c r="B720" t="s">
        <v>680</v>
      </c>
      <c r="C720" s="1">
        <v>94945</v>
      </c>
      <c r="D720">
        <v>2</v>
      </c>
    </row>
    <row r="721" spans="1:4" x14ac:dyDescent="0.25">
      <c r="A721" t="s">
        <v>600</v>
      </c>
      <c r="B721" t="s">
        <v>680</v>
      </c>
      <c r="C721" s="1">
        <v>94946</v>
      </c>
      <c r="D721">
        <v>2</v>
      </c>
    </row>
    <row r="722" spans="1:4" x14ac:dyDescent="0.25">
      <c r="A722" t="s">
        <v>600</v>
      </c>
      <c r="B722" t="s">
        <v>680</v>
      </c>
      <c r="C722" s="1">
        <v>94947</v>
      </c>
      <c r="D722">
        <v>2</v>
      </c>
    </row>
    <row r="723" spans="1:4" x14ac:dyDescent="0.25">
      <c r="A723" t="s">
        <v>600</v>
      </c>
      <c r="B723" t="s">
        <v>680</v>
      </c>
      <c r="C723" s="1">
        <v>94949</v>
      </c>
      <c r="D723">
        <v>2</v>
      </c>
    </row>
    <row r="724" spans="1:4" x14ac:dyDescent="0.25">
      <c r="A724" t="s">
        <v>600</v>
      </c>
      <c r="B724" t="s">
        <v>674</v>
      </c>
      <c r="C724" s="1">
        <v>94951</v>
      </c>
      <c r="D724">
        <v>2</v>
      </c>
    </row>
    <row r="725" spans="1:4" x14ac:dyDescent="0.25">
      <c r="A725" t="s">
        <v>600</v>
      </c>
      <c r="B725" t="s">
        <v>680</v>
      </c>
      <c r="C725" s="1">
        <v>94952</v>
      </c>
      <c r="D725">
        <v>2</v>
      </c>
    </row>
    <row r="726" spans="1:4" x14ac:dyDescent="0.25">
      <c r="A726" t="s">
        <v>600</v>
      </c>
      <c r="B726" t="s">
        <v>674</v>
      </c>
      <c r="C726" s="1">
        <v>94952</v>
      </c>
      <c r="D726">
        <v>2</v>
      </c>
    </row>
    <row r="727" spans="1:4" x14ac:dyDescent="0.25">
      <c r="A727" t="s">
        <v>600</v>
      </c>
      <c r="B727" t="s">
        <v>674</v>
      </c>
      <c r="C727" s="1">
        <v>94954</v>
      </c>
      <c r="D727">
        <v>2</v>
      </c>
    </row>
    <row r="728" spans="1:4" x14ac:dyDescent="0.25">
      <c r="A728" t="s">
        <v>600</v>
      </c>
      <c r="B728" t="s">
        <v>680</v>
      </c>
      <c r="C728" s="1">
        <v>94956</v>
      </c>
      <c r="D728">
        <v>2</v>
      </c>
    </row>
    <row r="729" spans="1:4" x14ac:dyDescent="0.25">
      <c r="A729" t="s">
        <v>600</v>
      </c>
      <c r="B729" t="s">
        <v>680</v>
      </c>
      <c r="C729" s="1">
        <v>94960</v>
      </c>
      <c r="D729">
        <v>2</v>
      </c>
    </row>
    <row r="730" spans="1:4" x14ac:dyDescent="0.25">
      <c r="A730" t="s">
        <v>600</v>
      </c>
      <c r="B730" t="s">
        <v>680</v>
      </c>
      <c r="C730" s="1">
        <v>94963</v>
      </c>
      <c r="D730">
        <v>2</v>
      </c>
    </row>
    <row r="731" spans="1:4" x14ac:dyDescent="0.25">
      <c r="A731" t="s">
        <v>600</v>
      </c>
      <c r="B731" t="s">
        <v>680</v>
      </c>
      <c r="C731" s="1">
        <v>94964</v>
      </c>
      <c r="D731">
        <v>2</v>
      </c>
    </row>
    <row r="732" spans="1:4" x14ac:dyDescent="0.25">
      <c r="A732" t="s">
        <v>600</v>
      </c>
      <c r="B732" t="s">
        <v>680</v>
      </c>
      <c r="C732" s="1">
        <v>94965</v>
      </c>
      <c r="D732">
        <v>2</v>
      </c>
    </row>
    <row r="733" spans="1:4" x14ac:dyDescent="0.25">
      <c r="A733" t="s">
        <v>600</v>
      </c>
      <c r="B733" t="s">
        <v>680</v>
      </c>
      <c r="C733" s="1">
        <v>94970</v>
      </c>
      <c r="D733">
        <v>2</v>
      </c>
    </row>
    <row r="734" spans="1:4" x14ac:dyDescent="0.25">
      <c r="A734" t="s">
        <v>600</v>
      </c>
      <c r="B734" t="s">
        <v>680</v>
      </c>
      <c r="C734" s="1">
        <v>94971</v>
      </c>
      <c r="D734">
        <v>2</v>
      </c>
    </row>
    <row r="735" spans="1:4" x14ac:dyDescent="0.25">
      <c r="A735" t="s">
        <v>600</v>
      </c>
      <c r="B735" t="s">
        <v>674</v>
      </c>
      <c r="C735" s="1">
        <v>94972</v>
      </c>
      <c r="D735">
        <v>2</v>
      </c>
    </row>
    <row r="736" spans="1:4" x14ac:dyDescent="0.25">
      <c r="A736" t="s">
        <v>600</v>
      </c>
      <c r="B736" t="s">
        <v>680</v>
      </c>
      <c r="C736" s="1">
        <v>94973</v>
      </c>
      <c r="D736">
        <v>2</v>
      </c>
    </row>
    <row r="737" spans="1:4" x14ac:dyDescent="0.25">
      <c r="A737" t="s">
        <v>600</v>
      </c>
      <c r="B737" t="s">
        <v>662</v>
      </c>
      <c r="C737" s="1">
        <v>95002</v>
      </c>
      <c r="D737">
        <v>1</v>
      </c>
    </row>
    <row r="738" spans="1:4" x14ac:dyDescent="0.25">
      <c r="A738" t="s">
        <v>600</v>
      </c>
      <c r="B738" t="s">
        <v>666</v>
      </c>
      <c r="C738" s="1">
        <v>95003</v>
      </c>
      <c r="D738">
        <v>6</v>
      </c>
    </row>
    <row r="739" spans="1:4" x14ac:dyDescent="0.25">
      <c r="A739" t="s">
        <v>600</v>
      </c>
      <c r="B739" t="s">
        <v>658</v>
      </c>
      <c r="C739" s="1">
        <v>95004</v>
      </c>
      <c r="D739">
        <v>6</v>
      </c>
    </row>
    <row r="740" spans="1:4" x14ac:dyDescent="0.25">
      <c r="A740" t="s">
        <v>600</v>
      </c>
      <c r="B740" t="s">
        <v>663</v>
      </c>
      <c r="C740" s="1">
        <v>95004</v>
      </c>
      <c r="D740">
        <v>6</v>
      </c>
    </row>
    <row r="741" spans="1:4" x14ac:dyDescent="0.25">
      <c r="A741" t="s">
        <v>600</v>
      </c>
      <c r="B741" t="s">
        <v>666</v>
      </c>
      <c r="C741" s="1">
        <v>95005</v>
      </c>
      <c r="D741">
        <v>6</v>
      </c>
    </row>
    <row r="742" spans="1:4" x14ac:dyDescent="0.25">
      <c r="A742" t="s">
        <v>600</v>
      </c>
      <c r="B742" t="s">
        <v>666</v>
      </c>
      <c r="C742" s="1">
        <v>95006</v>
      </c>
      <c r="D742">
        <v>6</v>
      </c>
    </row>
    <row r="743" spans="1:4" x14ac:dyDescent="0.25">
      <c r="A743" t="s">
        <v>600</v>
      </c>
      <c r="B743" t="s">
        <v>662</v>
      </c>
      <c r="C743" s="1">
        <v>95008</v>
      </c>
      <c r="D743">
        <v>1</v>
      </c>
    </row>
    <row r="744" spans="1:4" x14ac:dyDescent="0.25">
      <c r="A744" t="s">
        <v>600</v>
      </c>
      <c r="B744" t="s">
        <v>666</v>
      </c>
      <c r="C744" s="1">
        <v>95010</v>
      </c>
      <c r="D744">
        <v>6</v>
      </c>
    </row>
    <row r="745" spans="1:4" x14ac:dyDescent="0.25">
      <c r="A745" t="s">
        <v>600</v>
      </c>
      <c r="B745" t="s">
        <v>658</v>
      </c>
      <c r="C745" s="1">
        <v>95012</v>
      </c>
      <c r="D745">
        <v>6</v>
      </c>
    </row>
    <row r="746" spans="1:4" x14ac:dyDescent="0.25">
      <c r="A746" t="s">
        <v>600</v>
      </c>
      <c r="B746" t="s">
        <v>662</v>
      </c>
      <c r="C746" s="1">
        <v>95013</v>
      </c>
      <c r="D746">
        <v>1</v>
      </c>
    </row>
    <row r="747" spans="1:4" x14ac:dyDescent="0.25">
      <c r="A747" t="s">
        <v>600</v>
      </c>
      <c r="B747" t="s">
        <v>662</v>
      </c>
      <c r="C747" s="1">
        <v>95014</v>
      </c>
      <c r="D747">
        <v>1</v>
      </c>
    </row>
    <row r="748" spans="1:4" x14ac:dyDescent="0.25">
      <c r="A748" t="s">
        <v>600</v>
      </c>
      <c r="B748" t="s">
        <v>666</v>
      </c>
      <c r="C748" s="1">
        <v>95017</v>
      </c>
      <c r="D748">
        <v>6</v>
      </c>
    </row>
    <row r="749" spans="1:4" x14ac:dyDescent="0.25">
      <c r="A749" t="s">
        <v>600</v>
      </c>
      <c r="B749" t="s">
        <v>666</v>
      </c>
      <c r="C749" s="1">
        <v>95018</v>
      </c>
      <c r="D749">
        <v>6</v>
      </c>
    </row>
    <row r="750" spans="1:4" x14ac:dyDescent="0.25">
      <c r="A750" t="s">
        <v>600</v>
      </c>
      <c r="B750" t="s">
        <v>666</v>
      </c>
      <c r="C750" s="1">
        <v>95019</v>
      </c>
      <c r="D750">
        <v>6</v>
      </c>
    </row>
    <row r="751" spans="1:4" x14ac:dyDescent="0.25">
      <c r="A751" t="s">
        <v>600</v>
      </c>
      <c r="B751" t="s">
        <v>662</v>
      </c>
      <c r="C751" s="1">
        <v>95020</v>
      </c>
      <c r="D751">
        <v>1</v>
      </c>
    </row>
    <row r="752" spans="1:4" x14ac:dyDescent="0.25">
      <c r="A752" t="s">
        <v>600</v>
      </c>
      <c r="B752" t="s">
        <v>663</v>
      </c>
      <c r="C752" s="1">
        <v>95023</v>
      </c>
      <c r="D752">
        <v>6</v>
      </c>
    </row>
    <row r="753" spans="1:4" x14ac:dyDescent="0.25">
      <c r="A753" t="s">
        <v>600</v>
      </c>
      <c r="B753" t="s">
        <v>662</v>
      </c>
      <c r="C753" s="1">
        <v>95023</v>
      </c>
      <c r="D753">
        <v>1</v>
      </c>
    </row>
    <row r="754" spans="1:4" x14ac:dyDescent="0.25">
      <c r="A754" t="s">
        <v>600</v>
      </c>
      <c r="B754" t="s">
        <v>662</v>
      </c>
      <c r="C754" s="1">
        <v>95030</v>
      </c>
      <c r="D754">
        <v>1</v>
      </c>
    </row>
    <row r="755" spans="1:4" x14ac:dyDescent="0.25">
      <c r="A755" t="s">
        <v>600</v>
      </c>
      <c r="B755" t="s">
        <v>662</v>
      </c>
      <c r="C755" s="1">
        <v>95032</v>
      </c>
      <c r="D755">
        <v>1</v>
      </c>
    </row>
    <row r="756" spans="1:4" x14ac:dyDescent="0.25">
      <c r="A756" t="s">
        <v>600</v>
      </c>
      <c r="B756" t="s">
        <v>662</v>
      </c>
      <c r="C756" s="1">
        <v>95033</v>
      </c>
      <c r="D756">
        <v>1</v>
      </c>
    </row>
    <row r="757" spans="1:4" x14ac:dyDescent="0.25">
      <c r="A757" t="s">
        <v>600</v>
      </c>
      <c r="B757" t="s">
        <v>666</v>
      </c>
      <c r="C757" s="1">
        <v>95033</v>
      </c>
      <c r="D757">
        <v>6</v>
      </c>
    </row>
    <row r="758" spans="1:4" x14ac:dyDescent="0.25">
      <c r="A758" t="s">
        <v>600</v>
      </c>
      <c r="B758" t="s">
        <v>662</v>
      </c>
      <c r="C758" s="1">
        <v>95035</v>
      </c>
      <c r="D758">
        <v>1</v>
      </c>
    </row>
    <row r="759" spans="1:4" x14ac:dyDescent="0.25">
      <c r="A759" t="s">
        <v>600</v>
      </c>
      <c r="B759" t="s">
        <v>662</v>
      </c>
      <c r="C759" s="1">
        <v>95037</v>
      </c>
      <c r="D759">
        <v>1</v>
      </c>
    </row>
    <row r="760" spans="1:4" x14ac:dyDescent="0.25">
      <c r="A760" t="s">
        <v>600</v>
      </c>
      <c r="B760" t="s">
        <v>675</v>
      </c>
      <c r="C760" s="1">
        <v>95037</v>
      </c>
      <c r="D760">
        <v>1</v>
      </c>
    </row>
    <row r="761" spans="1:4" x14ac:dyDescent="0.25">
      <c r="A761" t="s">
        <v>600</v>
      </c>
      <c r="B761" t="s">
        <v>658</v>
      </c>
      <c r="C761" s="1">
        <v>95039</v>
      </c>
      <c r="D761">
        <v>6</v>
      </c>
    </row>
    <row r="762" spans="1:4" x14ac:dyDescent="0.25">
      <c r="A762" t="s">
        <v>600</v>
      </c>
      <c r="B762" t="s">
        <v>663</v>
      </c>
      <c r="C762" s="1">
        <v>95043</v>
      </c>
      <c r="D762">
        <v>6</v>
      </c>
    </row>
    <row r="763" spans="1:4" x14ac:dyDescent="0.25">
      <c r="A763" t="s">
        <v>600</v>
      </c>
      <c r="B763" t="s">
        <v>663</v>
      </c>
      <c r="C763" s="1">
        <v>95045</v>
      </c>
      <c r="D763">
        <v>6</v>
      </c>
    </row>
    <row r="764" spans="1:4" x14ac:dyDescent="0.25">
      <c r="A764" t="s">
        <v>600</v>
      </c>
      <c r="B764" t="s">
        <v>662</v>
      </c>
      <c r="C764" s="1">
        <v>95046</v>
      </c>
      <c r="D764">
        <v>1</v>
      </c>
    </row>
    <row r="765" spans="1:4" x14ac:dyDescent="0.25">
      <c r="A765" t="s">
        <v>600</v>
      </c>
      <c r="B765" t="s">
        <v>666</v>
      </c>
      <c r="C765" s="1">
        <v>95060</v>
      </c>
      <c r="D765">
        <v>6</v>
      </c>
    </row>
    <row r="766" spans="1:4" x14ac:dyDescent="0.25">
      <c r="A766" t="s">
        <v>600</v>
      </c>
      <c r="B766" t="s">
        <v>666</v>
      </c>
      <c r="C766" s="1">
        <v>95062</v>
      </c>
      <c r="D766">
        <v>6</v>
      </c>
    </row>
    <row r="767" spans="1:4" x14ac:dyDescent="0.25">
      <c r="A767" t="s">
        <v>600</v>
      </c>
      <c r="B767" t="s">
        <v>666</v>
      </c>
      <c r="C767" s="1">
        <v>95064</v>
      </c>
      <c r="D767">
        <v>6</v>
      </c>
    </row>
    <row r="768" spans="1:4" x14ac:dyDescent="0.25">
      <c r="A768" t="s">
        <v>600</v>
      </c>
      <c r="B768" t="s">
        <v>666</v>
      </c>
      <c r="C768" s="1">
        <v>95065</v>
      </c>
      <c r="D768">
        <v>6</v>
      </c>
    </row>
    <row r="769" spans="1:4" x14ac:dyDescent="0.25">
      <c r="A769" t="s">
        <v>600</v>
      </c>
      <c r="B769" t="s">
        <v>666</v>
      </c>
      <c r="C769" s="1">
        <v>95066</v>
      </c>
      <c r="D769">
        <v>6</v>
      </c>
    </row>
    <row r="770" spans="1:4" x14ac:dyDescent="0.25">
      <c r="A770" t="s">
        <v>600</v>
      </c>
      <c r="B770" t="s">
        <v>662</v>
      </c>
      <c r="C770" s="1">
        <v>95070</v>
      </c>
      <c r="D770">
        <v>1</v>
      </c>
    </row>
    <row r="771" spans="1:4" x14ac:dyDescent="0.25">
      <c r="A771" t="s">
        <v>600</v>
      </c>
      <c r="B771" t="s">
        <v>666</v>
      </c>
      <c r="C771" s="1">
        <v>95073</v>
      </c>
      <c r="D771">
        <v>6</v>
      </c>
    </row>
    <row r="772" spans="1:4" x14ac:dyDescent="0.25">
      <c r="A772" t="s">
        <v>600</v>
      </c>
      <c r="B772" t="s">
        <v>658</v>
      </c>
      <c r="C772" s="1">
        <v>95076</v>
      </c>
      <c r="D772">
        <v>6</v>
      </c>
    </row>
    <row r="773" spans="1:4" x14ac:dyDescent="0.25">
      <c r="A773" t="s">
        <v>600</v>
      </c>
      <c r="B773" t="s">
        <v>662</v>
      </c>
      <c r="C773" s="1">
        <v>95076</v>
      </c>
      <c r="D773">
        <v>1</v>
      </c>
    </row>
    <row r="774" spans="1:4" x14ac:dyDescent="0.25">
      <c r="A774" t="s">
        <v>600</v>
      </c>
      <c r="B774" t="s">
        <v>666</v>
      </c>
      <c r="C774" s="1">
        <v>95076</v>
      </c>
      <c r="D774">
        <v>6</v>
      </c>
    </row>
    <row r="775" spans="1:4" x14ac:dyDescent="0.25">
      <c r="A775" t="s">
        <v>600</v>
      </c>
      <c r="B775" t="s">
        <v>662</v>
      </c>
      <c r="C775" s="1">
        <v>95110</v>
      </c>
      <c r="D775">
        <v>1</v>
      </c>
    </row>
    <row r="776" spans="1:4" x14ac:dyDescent="0.25">
      <c r="A776" t="s">
        <v>600</v>
      </c>
      <c r="B776" t="s">
        <v>662</v>
      </c>
      <c r="C776" s="1">
        <v>95111</v>
      </c>
      <c r="D776">
        <v>1</v>
      </c>
    </row>
    <row r="777" spans="1:4" x14ac:dyDescent="0.25">
      <c r="A777" t="s">
        <v>600</v>
      </c>
      <c r="B777" t="s">
        <v>662</v>
      </c>
      <c r="C777" s="1">
        <v>95112</v>
      </c>
      <c r="D777">
        <v>1</v>
      </c>
    </row>
    <row r="778" spans="1:4" x14ac:dyDescent="0.25">
      <c r="A778" t="s">
        <v>600</v>
      </c>
      <c r="B778" t="s">
        <v>662</v>
      </c>
      <c r="C778" s="1">
        <v>95113</v>
      </c>
      <c r="D778">
        <v>1</v>
      </c>
    </row>
    <row r="779" spans="1:4" x14ac:dyDescent="0.25">
      <c r="A779" t="s">
        <v>600</v>
      </c>
      <c r="B779" t="s">
        <v>662</v>
      </c>
      <c r="C779" s="1">
        <v>95116</v>
      </c>
      <c r="D779">
        <v>1</v>
      </c>
    </row>
    <row r="780" spans="1:4" x14ac:dyDescent="0.25">
      <c r="A780" t="s">
        <v>600</v>
      </c>
      <c r="B780" t="s">
        <v>662</v>
      </c>
      <c r="C780" s="1">
        <v>95117</v>
      </c>
      <c r="D780">
        <v>1</v>
      </c>
    </row>
    <row r="781" spans="1:4" x14ac:dyDescent="0.25">
      <c r="A781" t="s">
        <v>600</v>
      </c>
      <c r="B781" t="s">
        <v>662</v>
      </c>
      <c r="C781" s="1">
        <v>95118</v>
      </c>
      <c r="D781">
        <v>1</v>
      </c>
    </row>
    <row r="782" spans="1:4" x14ac:dyDescent="0.25">
      <c r="A782" t="s">
        <v>600</v>
      </c>
      <c r="B782" t="s">
        <v>662</v>
      </c>
      <c r="C782" s="1">
        <v>95119</v>
      </c>
      <c r="D782">
        <v>1</v>
      </c>
    </row>
    <row r="783" spans="1:4" x14ac:dyDescent="0.25">
      <c r="A783" t="s">
        <v>600</v>
      </c>
      <c r="B783" t="s">
        <v>662</v>
      </c>
      <c r="C783" s="1">
        <v>95120</v>
      </c>
      <c r="D783">
        <v>1</v>
      </c>
    </row>
    <row r="784" spans="1:4" x14ac:dyDescent="0.25">
      <c r="A784" t="s">
        <v>600</v>
      </c>
      <c r="B784" t="s">
        <v>662</v>
      </c>
      <c r="C784" s="1">
        <v>95121</v>
      </c>
      <c r="D784">
        <v>1</v>
      </c>
    </row>
    <row r="785" spans="1:4" x14ac:dyDescent="0.25">
      <c r="A785" t="s">
        <v>600</v>
      </c>
      <c r="B785" t="s">
        <v>662</v>
      </c>
      <c r="C785" s="1">
        <v>95122</v>
      </c>
      <c r="D785">
        <v>1</v>
      </c>
    </row>
    <row r="786" spans="1:4" x14ac:dyDescent="0.25">
      <c r="A786" t="s">
        <v>600</v>
      </c>
      <c r="B786" t="s">
        <v>662</v>
      </c>
      <c r="C786" s="1">
        <v>95123</v>
      </c>
      <c r="D786">
        <v>1</v>
      </c>
    </row>
    <row r="787" spans="1:4" x14ac:dyDescent="0.25">
      <c r="A787" t="s">
        <v>600</v>
      </c>
      <c r="B787" t="s">
        <v>662</v>
      </c>
      <c r="C787" s="1">
        <v>95124</v>
      </c>
      <c r="D787">
        <v>1</v>
      </c>
    </row>
    <row r="788" spans="1:4" x14ac:dyDescent="0.25">
      <c r="A788" t="s">
        <v>600</v>
      </c>
      <c r="B788" t="s">
        <v>662</v>
      </c>
      <c r="C788" s="1">
        <v>95125</v>
      </c>
      <c r="D788">
        <v>1</v>
      </c>
    </row>
    <row r="789" spans="1:4" x14ac:dyDescent="0.25">
      <c r="A789" t="s">
        <v>600</v>
      </c>
      <c r="B789" t="s">
        <v>662</v>
      </c>
      <c r="C789" s="1">
        <v>95126</v>
      </c>
      <c r="D789">
        <v>1</v>
      </c>
    </row>
    <row r="790" spans="1:4" x14ac:dyDescent="0.25">
      <c r="A790" t="s">
        <v>600</v>
      </c>
      <c r="B790" t="s">
        <v>662</v>
      </c>
      <c r="C790" s="1">
        <v>95127</v>
      </c>
      <c r="D790">
        <v>1</v>
      </c>
    </row>
    <row r="791" spans="1:4" x14ac:dyDescent="0.25">
      <c r="A791" t="s">
        <v>600</v>
      </c>
      <c r="B791" t="s">
        <v>662</v>
      </c>
      <c r="C791" s="1">
        <v>95128</v>
      </c>
      <c r="D791">
        <v>1</v>
      </c>
    </row>
    <row r="792" spans="1:4" x14ac:dyDescent="0.25">
      <c r="A792" t="s">
        <v>600</v>
      </c>
      <c r="B792" t="s">
        <v>662</v>
      </c>
      <c r="C792" s="1">
        <v>95129</v>
      </c>
      <c r="D792">
        <v>1</v>
      </c>
    </row>
    <row r="793" spans="1:4" x14ac:dyDescent="0.25">
      <c r="A793" t="s">
        <v>600</v>
      </c>
      <c r="B793" t="s">
        <v>662</v>
      </c>
      <c r="C793" s="1">
        <v>95130</v>
      </c>
      <c r="D793">
        <v>1</v>
      </c>
    </row>
    <row r="794" spans="1:4" x14ac:dyDescent="0.25">
      <c r="A794" t="s">
        <v>600</v>
      </c>
      <c r="B794" t="s">
        <v>662</v>
      </c>
      <c r="C794" s="1">
        <v>95131</v>
      </c>
      <c r="D794">
        <v>1</v>
      </c>
    </row>
    <row r="795" spans="1:4" x14ac:dyDescent="0.25">
      <c r="A795" t="s">
        <v>600</v>
      </c>
      <c r="B795" t="s">
        <v>662</v>
      </c>
      <c r="C795" s="1">
        <v>95132</v>
      </c>
      <c r="D795">
        <v>1</v>
      </c>
    </row>
    <row r="796" spans="1:4" x14ac:dyDescent="0.25">
      <c r="A796" t="s">
        <v>600</v>
      </c>
      <c r="B796" t="s">
        <v>662</v>
      </c>
      <c r="C796" s="1">
        <v>95133</v>
      </c>
      <c r="D796">
        <v>1</v>
      </c>
    </row>
    <row r="797" spans="1:4" x14ac:dyDescent="0.25">
      <c r="A797" t="s">
        <v>600</v>
      </c>
      <c r="B797" t="s">
        <v>662</v>
      </c>
      <c r="C797" s="1">
        <v>95134</v>
      </c>
      <c r="D797">
        <v>1</v>
      </c>
    </row>
    <row r="798" spans="1:4" x14ac:dyDescent="0.25">
      <c r="A798" t="s">
        <v>600</v>
      </c>
      <c r="B798" t="s">
        <v>662</v>
      </c>
      <c r="C798" s="1">
        <v>95135</v>
      </c>
      <c r="D798">
        <v>1</v>
      </c>
    </row>
    <row r="799" spans="1:4" x14ac:dyDescent="0.25">
      <c r="A799" t="s">
        <v>600</v>
      </c>
      <c r="B799" t="s">
        <v>662</v>
      </c>
      <c r="C799" s="1">
        <v>95136</v>
      </c>
      <c r="D799">
        <v>1</v>
      </c>
    </row>
    <row r="800" spans="1:4" x14ac:dyDescent="0.25">
      <c r="A800" t="s">
        <v>600</v>
      </c>
      <c r="B800" t="s">
        <v>662</v>
      </c>
      <c r="C800" s="1">
        <v>95138</v>
      </c>
      <c r="D800">
        <v>1</v>
      </c>
    </row>
    <row r="801" spans="1:4" x14ac:dyDescent="0.25">
      <c r="A801" t="s">
        <v>600</v>
      </c>
      <c r="B801" t="s">
        <v>662</v>
      </c>
      <c r="C801" s="1">
        <v>95139</v>
      </c>
      <c r="D801">
        <v>1</v>
      </c>
    </row>
    <row r="802" spans="1:4" x14ac:dyDescent="0.25">
      <c r="A802" t="s">
        <v>600</v>
      </c>
      <c r="B802" t="s">
        <v>662</v>
      </c>
      <c r="C802" s="1">
        <v>95140</v>
      </c>
      <c r="D802">
        <v>1</v>
      </c>
    </row>
    <row r="803" spans="1:4" x14ac:dyDescent="0.25">
      <c r="A803" t="s">
        <v>600</v>
      </c>
      <c r="B803" t="s">
        <v>662</v>
      </c>
      <c r="C803" s="1">
        <v>95141</v>
      </c>
      <c r="D803">
        <v>1</v>
      </c>
    </row>
    <row r="804" spans="1:4" x14ac:dyDescent="0.25">
      <c r="A804" t="s">
        <v>600</v>
      </c>
      <c r="B804" t="s">
        <v>662</v>
      </c>
      <c r="C804" s="1">
        <v>95148</v>
      </c>
      <c r="D804">
        <v>1</v>
      </c>
    </row>
    <row r="805" spans="1:4" x14ac:dyDescent="0.25">
      <c r="A805" t="s">
        <v>600</v>
      </c>
      <c r="B805" t="s">
        <v>677</v>
      </c>
      <c r="C805" s="1">
        <v>95202</v>
      </c>
      <c r="D805">
        <v>4</v>
      </c>
    </row>
    <row r="806" spans="1:4" x14ac:dyDescent="0.25">
      <c r="A806" t="s">
        <v>600</v>
      </c>
      <c r="B806" t="s">
        <v>677</v>
      </c>
      <c r="C806" s="1">
        <v>95203</v>
      </c>
      <c r="D806">
        <v>4</v>
      </c>
    </row>
    <row r="807" spans="1:4" x14ac:dyDescent="0.25">
      <c r="A807" t="s">
        <v>600</v>
      </c>
      <c r="B807" t="s">
        <v>677</v>
      </c>
      <c r="C807" s="1">
        <v>95204</v>
      </c>
      <c r="D807">
        <v>4</v>
      </c>
    </row>
    <row r="808" spans="1:4" x14ac:dyDescent="0.25">
      <c r="A808" t="s">
        <v>600</v>
      </c>
      <c r="B808" t="s">
        <v>677</v>
      </c>
      <c r="C808" s="1">
        <v>95205</v>
      </c>
      <c r="D808">
        <v>4</v>
      </c>
    </row>
    <row r="809" spans="1:4" x14ac:dyDescent="0.25">
      <c r="A809" t="s">
        <v>600</v>
      </c>
      <c r="B809" t="s">
        <v>677</v>
      </c>
      <c r="C809" s="1">
        <v>95206</v>
      </c>
      <c r="D809">
        <v>4</v>
      </c>
    </row>
    <row r="810" spans="1:4" x14ac:dyDescent="0.25">
      <c r="A810" t="s">
        <v>600</v>
      </c>
      <c r="B810" t="s">
        <v>677</v>
      </c>
      <c r="C810" s="1">
        <v>95207</v>
      </c>
      <c r="D810">
        <v>4</v>
      </c>
    </row>
    <row r="811" spans="1:4" x14ac:dyDescent="0.25">
      <c r="A811" t="s">
        <v>600</v>
      </c>
      <c r="B811" t="s">
        <v>677</v>
      </c>
      <c r="C811" s="1">
        <v>95209</v>
      </c>
      <c r="D811">
        <v>4</v>
      </c>
    </row>
    <row r="812" spans="1:4" x14ac:dyDescent="0.25">
      <c r="A812" t="s">
        <v>600</v>
      </c>
      <c r="B812" t="s">
        <v>677</v>
      </c>
      <c r="C812" s="1">
        <v>95210</v>
      </c>
      <c r="D812">
        <v>4</v>
      </c>
    </row>
    <row r="813" spans="1:4" x14ac:dyDescent="0.25">
      <c r="A813" t="s">
        <v>600</v>
      </c>
      <c r="B813" t="s">
        <v>677</v>
      </c>
      <c r="C813" s="1">
        <v>95212</v>
      </c>
      <c r="D813">
        <v>4</v>
      </c>
    </row>
    <row r="814" spans="1:4" x14ac:dyDescent="0.25">
      <c r="A814" t="s">
        <v>600</v>
      </c>
      <c r="B814" t="s">
        <v>677</v>
      </c>
      <c r="C814" s="1">
        <v>95215</v>
      </c>
      <c r="D814">
        <v>4</v>
      </c>
    </row>
    <row r="815" spans="1:4" x14ac:dyDescent="0.25">
      <c r="A815" t="s">
        <v>600</v>
      </c>
      <c r="B815" t="s">
        <v>677</v>
      </c>
      <c r="C815" s="1">
        <v>95219</v>
      </c>
      <c r="D815">
        <v>4</v>
      </c>
    </row>
    <row r="816" spans="1:4" x14ac:dyDescent="0.25">
      <c r="A816" t="s">
        <v>600</v>
      </c>
      <c r="B816" t="s">
        <v>677</v>
      </c>
      <c r="C816" s="1">
        <v>95220</v>
      </c>
      <c r="D816">
        <v>4</v>
      </c>
    </row>
    <row r="817" spans="1:4" x14ac:dyDescent="0.25">
      <c r="A817" t="s">
        <v>600</v>
      </c>
      <c r="B817" t="s">
        <v>684</v>
      </c>
      <c r="C817" s="1">
        <v>95222</v>
      </c>
      <c r="D817">
        <v>4</v>
      </c>
    </row>
    <row r="818" spans="1:4" x14ac:dyDescent="0.25">
      <c r="A818" t="s">
        <v>600</v>
      </c>
      <c r="B818" t="s">
        <v>618</v>
      </c>
      <c r="C818" s="1">
        <v>95222</v>
      </c>
      <c r="D818">
        <v>4</v>
      </c>
    </row>
    <row r="819" spans="1:4" x14ac:dyDescent="0.25">
      <c r="A819" t="s">
        <v>600</v>
      </c>
      <c r="B819" t="s">
        <v>619</v>
      </c>
      <c r="C819" s="1">
        <v>95223</v>
      </c>
      <c r="D819">
        <v>4</v>
      </c>
    </row>
    <row r="820" spans="1:4" x14ac:dyDescent="0.25">
      <c r="A820" t="s">
        <v>600</v>
      </c>
      <c r="B820" t="s">
        <v>684</v>
      </c>
      <c r="C820" s="1">
        <v>95223</v>
      </c>
      <c r="D820">
        <v>4</v>
      </c>
    </row>
    <row r="821" spans="1:4" x14ac:dyDescent="0.25">
      <c r="A821" t="s">
        <v>600</v>
      </c>
      <c r="B821" t="s">
        <v>684</v>
      </c>
      <c r="C821" s="1">
        <v>95228</v>
      </c>
      <c r="D821">
        <v>4</v>
      </c>
    </row>
    <row r="822" spans="1:4" x14ac:dyDescent="0.25">
      <c r="A822" t="s">
        <v>600</v>
      </c>
      <c r="B822" t="s">
        <v>618</v>
      </c>
      <c r="C822" s="1">
        <v>95228</v>
      </c>
      <c r="D822">
        <v>4</v>
      </c>
    </row>
    <row r="823" spans="1:4" x14ac:dyDescent="0.25">
      <c r="A823" t="s">
        <v>600</v>
      </c>
      <c r="B823" t="s">
        <v>684</v>
      </c>
      <c r="C823" s="1">
        <v>95230</v>
      </c>
      <c r="D823">
        <v>4</v>
      </c>
    </row>
    <row r="824" spans="1:4" x14ac:dyDescent="0.25">
      <c r="A824" t="s">
        <v>600</v>
      </c>
      <c r="B824" t="s">
        <v>677</v>
      </c>
      <c r="C824" s="1">
        <v>95231</v>
      </c>
      <c r="D824">
        <v>4</v>
      </c>
    </row>
    <row r="825" spans="1:4" x14ac:dyDescent="0.25">
      <c r="A825" t="s">
        <v>600</v>
      </c>
      <c r="B825" t="s">
        <v>684</v>
      </c>
      <c r="C825" s="1">
        <v>95232</v>
      </c>
      <c r="D825">
        <v>4</v>
      </c>
    </row>
    <row r="826" spans="1:4" x14ac:dyDescent="0.25">
      <c r="A826" t="s">
        <v>600</v>
      </c>
      <c r="B826" t="s">
        <v>684</v>
      </c>
      <c r="C826" s="1">
        <v>95236</v>
      </c>
      <c r="D826">
        <v>4</v>
      </c>
    </row>
    <row r="827" spans="1:4" x14ac:dyDescent="0.25">
      <c r="A827" t="s">
        <v>600</v>
      </c>
      <c r="B827" t="s">
        <v>677</v>
      </c>
      <c r="C827" s="1">
        <v>95236</v>
      </c>
      <c r="D827">
        <v>4</v>
      </c>
    </row>
    <row r="828" spans="1:4" x14ac:dyDescent="0.25">
      <c r="A828" t="s">
        <v>600</v>
      </c>
      <c r="B828" t="s">
        <v>677</v>
      </c>
      <c r="C828" s="1">
        <v>95237</v>
      </c>
      <c r="D828">
        <v>4</v>
      </c>
    </row>
    <row r="829" spans="1:4" x14ac:dyDescent="0.25">
      <c r="A829" t="s">
        <v>600</v>
      </c>
      <c r="B829" t="s">
        <v>677</v>
      </c>
      <c r="C829" s="1">
        <v>95240</v>
      </c>
      <c r="D829">
        <v>4</v>
      </c>
    </row>
    <row r="830" spans="1:4" x14ac:dyDescent="0.25">
      <c r="A830" t="s">
        <v>600</v>
      </c>
      <c r="B830" t="s">
        <v>677</v>
      </c>
      <c r="C830" s="1">
        <v>95242</v>
      </c>
      <c r="D830">
        <v>4</v>
      </c>
    </row>
    <row r="831" spans="1:4" x14ac:dyDescent="0.25">
      <c r="A831" t="s">
        <v>600</v>
      </c>
      <c r="B831" t="s">
        <v>684</v>
      </c>
      <c r="C831" s="1">
        <v>95245</v>
      </c>
      <c r="D831">
        <v>4</v>
      </c>
    </row>
    <row r="832" spans="1:4" x14ac:dyDescent="0.25">
      <c r="A832" t="s">
        <v>600</v>
      </c>
      <c r="B832" t="s">
        <v>684</v>
      </c>
      <c r="C832" s="1">
        <v>95246</v>
      </c>
      <c r="D832">
        <v>4</v>
      </c>
    </row>
    <row r="833" spans="1:4" x14ac:dyDescent="0.25">
      <c r="A833" t="s">
        <v>600</v>
      </c>
      <c r="B833" t="s">
        <v>684</v>
      </c>
      <c r="C833" s="1">
        <v>95247</v>
      </c>
      <c r="D833">
        <v>4</v>
      </c>
    </row>
    <row r="834" spans="1:4" x14ac:dyDescent="0.25">
      <c r="A834" t="s">
        <v>600</v>
      </c>
      <c r="B834" t="s">
        <v>684</v>
      </c>
      <c r="C834" s="1">
        <v>95249</v>
      </c>
      <c r="D834">
        <v>4</v>
      </c>
    </row>
    <row r="835" spans="1:4" x14ac:dyDescent="0.25">
      <c r="A835" t="s">
        <v>600</v>
      </c>
      <c r="B835" t="s">
        <v>684</v>
      </c>
      <c r="C835" s="1">
        <v>95251</v>
      </c>
      <c r="D835">
        <v>4</v>
      </c>
    </row>
    <row r="836" spans="1:4" x14ac:dyDescent="0.25">
      <c r="A836" t="s">
        <v>600</v>
      </c>
      <c r="B836" t="s">
        <v>684</v>
      </c>
      <c r="C836" s="1">
        <v>95252</v>
      </c>
      <c r="D836">
        <v>4</v>
      </c>
    </row>
    <row r="837" spans="1:4" x14ac:dyDescent="0.25">
      <c r="A837" t="s">
        <v>600</v>
      </c>
      <c r="B837" t="s">
        <v>686</v>
      </c>
      <c r="C837" s="1">
        <v>95255</v>
      </c>
      <c r="D837">
        <v>4</v>
      </c>
    </row>
    <row r="838" spans="1:4" x14ac:dyDescent="0.25">
      <c r="A838" t="s">
        <v>600</v>
      </c>
      <c r="B838" t="s">
        <v>684</v>
      </c>
      <c r="C838" s="1">
        <v>95255</v>
      </c>
      <c r="D838">
        <v>4</v>
      </c>
    </row>
    <row r="839" spans="1:4" x14ac:dyDescent="0.25">
      <c r="A839" t="s">
        <v>600</v>
      </c>
      <c r="B839" t="s">
        <v>684</v>
      </c>
      <c r="C839" s="1">
        <v>95257</v>
      </c>
      <c r="D839">
        <v>4</v>
      </c>
    </row>
    <row r="840" spans="1:4" x14ac:dyDescent="0.25">
      <c r="A840" t="s">
        <v>600</v>
      </c>
      <c r="B840" t="s">
        <v>677</v>
      </c>
      <c r="C840" s="1">
        <v>95258</v>
      </c>
      <c r="D840">
        <v>4</v>
      </c>
    </row>
    <row r="841" spans="1:4" x14ac:dyDescent="0.25">
      <c r="A841" t="s">
        <v>600</v>
      </c>
      <c r="B841" t="s">
        <v>661</v>
      </c>
      <c r="C841" s="1">
        <v>95301</v>
      </c>
      <c r="D841">
        <v>5</v>
      </c>
    </row>
    <row r="842" spans="1:4" x14ac:dyDescent="0.25">
      <c r="A842" t="s">
        <v>600</v>
      </c>
      <c r="B842" t="s">
        <v>661</v>
      </c>
      <c r="C842" s="1">
        <v>95303</v>
      </c>
      <c r="D842">
        <v>5</v>
      </c>
    </row>
    <row r="843" spans="1:4" x14ac:dyDescent="0.25">
      <c r="A843" t="s">
        <v>600</v>
      </c>
      <c r="B843" t="s">
        <v>677</v>
      </c>
      <c r="C843" s="1">
        <v>95304</v>
      </c>
      <c r="D843">
        <v>4</v>
      </c>
    </row>
    <row r="844" spans="1:4" x14ac:dyDescent="0.25">
      <c r="A844" t="s">
        <v>600</v>
      </c>
      <c r="B844" t="s">
        <v>625</v>
      </c>
      <c r="C844" s="1">
        <v>95306</v>
      </c>
      <c r="D844">
        <v>5</v>
      </c>
    </row>
    <row r="845" spans="1:4" x14ac:dyDescent="0.25">
      <c r="A845" t="s">
        <v>600</v>
      </c>
      <c r="B845" t="s">
        <v>684</v>
      </c>
      <c r="C845" s="1">
        <v>95310</v>
      </c>
      <c r="D845">
        <v>4</v>
      </c>
    </row>
    <row r="846" spans="1:4" x14ac:dyDescent="0.25">
      <c r="A846" t="s">
        <v>600</v>
      </c>
      <c r="B846" t="s">
        <v>618</v>
      </c>
      <c r="C846" s="1">
        <v>95310</v>
      </c>
      <c r="D846">
        <v>4</v>
      </c>
    </row>
    <row r="847" spans="1:4" x14ac:dyDescent="0.25">
      <c r="A847" t="s">
        <v>600</v>
      </c>
      <c r="B847" t="s">
        <v>625</v>
      </c>
      <c r="C847" s="1">
        <v>95311</v>
      </c>
      <c r="D847">
        <v>5</v>
      </c>
    </row>
    <row r="848" spans="1:4" x14ac:dyDescent="0.25">
      <c r="A848" t="s">
        <v>600</v>
      </c>
      <c r="B848" t="s">
        <v>618</v>
      </c>
      <c r="C848" s="1">
        <v>95311</v>
      </c>
      <c r="D848">
        <v>4</v>
      </c>
    </row>
    <row r="849" spans="1:4" x14ac:dyDescent="0.25">
      <c r="A849" t="s">
        <v>600</v>
      </c>
      <c r="B849" t="s">
        <v>675</v>
      </c>
      <c r="C849" s="1">
        <v>95313</v>
      </c>
      <c r="D849">
        <v>4</v>
      </c>
    </row>
    <row r="850" spans="1:4" x14ac:dyDescent="0.25">
      <c r="A850" t="s">
        <v>600</v>
      </c>
      <c r="B850" t="s">
        <v>661</v>
      </c>
      <c r="C850" s="1">
        <v>95316</v>
      </c>
      <c r="D850">
        <v>5</v>
      </c>
    </row>
    <row r="851" spans="1:4" x14ac:dyDescent="0.25">
      <c r="A851" t="s">
        <v>600</v>
      </c>
      <c r="B851" t="s">
        <v>661</v>
      </c>
      <c r="C851" s="1">
        <v>95317</v>
      </c>
      <c r="D851">
        <v>5</v>
      </c>
    </row>
    <row r="852" spans="1:4" x14ac:dyDescent="0.25">
      <c r="A852" t="s">
        <v>600</v>
      </c>
      <c r="B852" t="s">
        <v>625</v>
      </c>
      <c r="C852" s="1">
        <v>95318</v>
      </c>
      <c r="D852">
        <v>5</v>
      </c>
    </row>
    <row r="853" spans="1:4" x14ac:dyDescent="0.25">
      <c r="A853" t="s">
        <v>600</v>
      </c>
      <c r="B853" t="s">
        <v>625</v>
      </c>
      <c r="C853" s="1">
        <v>95321</v>
      </c>
      <c r="D853">
        <v>5</v>
      </c>
    </row>
    <row r="854" spans="1:4" x14ac:dyDescent="0.25">
      <c r="A854" t="s">
        <v>600</v>
      </c>
      <c r="B854" t="s">
        <v>618</v>
      </c>
      <c r="C854" s="1">
        <v>95321</v>
      </c>
      <c r="D854">
        <v>4</v>
      </c>
    </row>
    <row r="855" spans="1:4" x14ac:dyDescent="0.25">
      <c r="A855" t="s">
        <v>600</v>
      </c>
      <c r="B855" t="s">
        <v>618</v>
      </c>
      <c r="C855" s="1">
        <v>95321</v>
      </c>
      <c r="D855">
        <v>5</v>
      </c>
    </row>
    <row r="856" spans="1:4" x14ac:dyDescent="0.25">
      <c r="A856" t="s">
        <v>600</v>
      </c>
      <c r="B856" t="s">
        <v>661</v>
      </c>
      <c r="C856" s="1">
        <v>95322</v>
      </c>
      <c r="D856">
        <v>5</v>
      </c>
    </row>
    <row r="857" spans="1:4" x14ac:dyDescent="0.25">
      <c r="A857" t="s">
        <v>600</v>
      </c>
      <c r="B857" t="s">
        <v>675</v>
      </c>
      <c r="C857" s="1">
        <v>95322</v>
      </c>
      <c r="D857">
        <v>4</v>
      </c>
    </row>
    <row r="858" spans="1:4" x14ac:dyDescent="0.25">
      <c r="A858" t="s">
        <v>600</v>
      </c>
      <c r="B858" t="s">
        <v>661</v>
      </c>
      <c r="C858" s="1">
        <v>95324</v>
      </c>
      <c r="D858">
        <v>5</v>
      </c>
    </row>
    <row r="859" spans="1:4" x14ac:dyDescent="0.25">
      <c r="A859" t="s">
        <v>600</v>
      </c>
      <c r="B859" t="s">
        <v>675</v>
      </c>
      <c r="C859" s="1">
        <v>95327</v>
      </c>
      <c r="D859">
        <v>4</v>
      </c>
    </row>
    <row r="860" spans="1:4" x14ac:dyDescent="0.25">
      <c r="A860" t="s">
        <v>600</v>
      </c>
      <c r="B860" t="s">
        <v>618</v>
      </c>
      <c r="C860" s="1">
        <v>95327</v>
      </c>
      <c r="D860">
        <v>4</v>
      </c>
    </row>
    <row r="861" spans="1:4" x14ac:dyDescent="0.25">
      <c r="A861" t="s">
        <v>600</v>
      </c>
      <c r="B861" t="s">
        <v>625</v>
      </c>
      <c r="C861" s="1">
        <v>95329</v>
      </c>
      <c r="D861">
        <v>4</v>
      </c>
    </row>
    <row r="862" spans="1:4" x14ac:dyDescent="0.25">
      <c r="A862" t="s">
        <v>600</v>
      </c>
      <c r="B862" t="s">
        <v>625</v>
      </c>
      <c r="C862" s="1">
        <v>95329</v>
      </c>
      <c r="D862">
        <v>5</v>
      </c>
    </row>
    <row r="863" spans="1:4" x14ac:dyDescent="0.25">
      <c r="A863" t="s">
        <v>600</v>
      </c>
      <c r="B863" t="s">
        <v>618</v>
      </c>
      <c r="C863" s="1">
        <v>95329</v>
      </c>
      <c r="D863">
        <v>4</v>
      </c>
    </row>
    <row r="864" spans="1:4" x14ac:dyDescent="0.25">
      <c r="A864" t="s">
        <v>600</v>
      </c>
      <c r="B864" t="s">
        <v>677</v>
      </c>
      <c r="C864" s="1">
        <v>95330</v>
      </c>
      <c r="D864">
        <v>4</v>
      </c>
    </row>
    <row r="865" spans="1:4" x14ac:dyDescent="0.25">
      <c r="A865" t="s">
        <v>600</v>
      </c>
      <c r="B865" t="s">
        <v>661</v>
      </c>
      <c r="C865" s="1">
        <v>95333</v>
      </c>
      <c r="D865">
        <v>5</v>
      </c>
    </row>
    <row r="866" spans="1:4" x14ac:dyDescent="0.25">
      <c r="A866" t="s">
        <v>600</v>
      </c>
      <c r="B866" t="s">
        <v>661</v>
      </c>
      <c r="C866" s="1">
        <v>95334</v>
      </c>
      <c r="D866">
        <v>5</v>
      </c>
    </row>
    <row r="867" spans="1:4" x14ac:dyDescent="0.25">
      <c r="A867" t="s">
        <v>600</v>
      </c>
      <c r="B867" t="s">
        <v>602</v>
      </c>
      <c r="C867" s="1">
        <v>95335</v>
      </c>
      <c r="D867">
        <v>4</v>
      </c>
    </row>
    <row r="868" spans="1:4" x14ac:dyDescent="0.25">
      <c r="A868" t="s">
        <v>600</v>
      </c>
      <c r="B868" t="s">
        <v>618</v>
      </c>
      <c r="C868" s="1">
        <v>95335</v>
      </c>
      <c r="D868">
        <v>4</v>
      </c>
    </row>
    <row r="869" spans="1:4" x14ac:dyDescent="0.25">
      <c r="A869" t="s">
        <v>600</v>
      </c>
      <c r="B869" t="s">
        <v>677</v>
      </c>
      <c r="C869" s="1">
        <v>95336</v>
      </c>
      <c r="D869">
        <v>4</v>
      </c>
    </row>
    <row r="870" spans="1:4" x14ac:dyDescent="0.25">
      <c r="A870" t="s">
        <v>600</v>
      </c>
      <c r="B870" t="s">
        <v>677</v>
      </c>
      <c r="C870" s="1">
        <v>95337</v>
      </c>
      <c r="D870">
        <v>4</v>
      </c>
    </row>
    <row r="871" spans="1:4" x14ac:dyDescent="0.25">
      <c r="A871" t="s">
        <v>600</v>
      </c>
      <c r="B871" t="s">
        <v>625</v>
      </c>
      <c r="C871" s="1">
        <v>95338</v>
      </c>
      <c r="D871">
        <v>5</v>
      </c>
    </row>
    <row r="872" spans="1:4" x14ac:dyDescent="0.25">
      <c r="A872" t="s">
        <v>600</v>
      </c>
      <c r="B872" t="s">
        <v>625</v>
      </c>
      <c r="C872" s="1">
        <v>95340</v>
      </c>
      <c r="D872">
        <v>5</v>
      </c>
    </row>
    <row r="873" spans="1:4" x14ac:dyDescent="0.25">
      <c r="A873" t="s">
        <v>600</v>
      </c>
      <c r="B873" t="s">
        <v>661</v>
      </c>
      <c r="C873" s="1">
        <v>95340</v>
      </c>
      <c r="D873">
        <v>5</v>
      </c>
    </row>
    <row r="874" spans="1:4" x14ac:dyDescent="0.25">
      <c r="A874" t="s">
        <v>600</v>
      </c>
      <c r="B874" t="s">
        <v>661</v>
      </c>
      <c r="C874" s="1">
        <v>95341</v>
      </c>
      <c r="D874">
        <v>5</v>
      </c>
    </row>
    <row r="875" spans="1:4" x14ac:dyDescent="0.25">
      <c r="A875" t="s">
        <v>600</v>
      </c>
      <c r="B875" t="s">
        <v>625</v>
      </c>
      <c r="C875" s="1">
        <v>95345</v>
      </c>
      <c r="D875">
        <v>5</v>
      </c>
    </row>
    <row r="876" spans="1:4" x14ac:dyDescent="0.25">
      <c r="A876" t="s">
        <v>600</v>
      </c>
      <c r="B876" t="s">
        <v>684</v>
      </c>
      <c r="C876" s="1">
        <v>95346</v>
      </c>
      <c r="D876">
        <v>4</v>
      </c>
    </row>
    <row r="877" spans="1:4" x14ac:dyDescent="0.25">
      <c r="A877" t="s">
        <v>600</v>
      </c>
      <c r="B877" t="s">
        <v>618</v>
      </c>
      <c r="C877" s="1">
        <v>95346</v>
      </c>
      <c r="D877">
        <v>4</v>
      </c>
    </row>
    <row r="878" spans="1:4" x14ac:dyDescent="0.25">
      <c r="A878" t="s">
        <v>600</v>
      </c>
      <c r="B878" t="s">
        <v>661</v>
      </c>
      <c r="C878" s="1">
        <v>95348</v>
      </c>
      <c r="D878">
        <v>5</v>
      </c>
    </row>
    <row r="879" spans="1:4" x14ac:dyDescent="0.25">
      <c r="A879" t="s">
        <v>600</v>
      </c>
      <c r="B879" t="s">
        <v>675</v>
      </c>
      <c r="C879" s="1">
        <v>95358</v>
      </c>
      <c r="D879">
        <v>4</v>
      </c>
    </row>
    <row r="880" spans="1:4" x14ac:dyDescent="0.25">
      <c r="A880" t="s">
        <v>600</v>
      </c>
      <c r="B880" t="s">
        <v>661</v>
      </c>
      <c r="C880" s="1">
        <v>95360</v>
      </c>
      <c r="D880">
        <v>5</v>
      </c>
    </row>
    <row r="881" spans="1:4" x14ac:dyDescent="0.25">
      <c r="A881" t="s">
        <v>600</v>
      </c>
      <c r="B881" t="s">
        <v>662</v>
      </c>
      <c r="C881" s="1">
        <v>95360</v>
      </c>
      <c r="D881">
        <v>4</v>
      </c>
    </row>
    <row r="882" spans="1:4" x14ac:dyDescent="0.25">
      <c r="A882" t="s">
        <v>600</v>
      </c>
      <c r="B882" t="s">
        <v>675</v>
      </c>
      <c r="C882" s="1">
        <v>95360</v>
      </c>
      <c r="D882">
        <v>4</v>
      </c>
    </row>
    <row r="883" spans="1:4" x14ac:dyDescent="0.25">
      <c r="A883" t="s">
        <v>600</v>
      </c>
      <c r="B883" t="s">
        <v>675</v>
      </c>
      <c r="C883" s="1">
        <v>95360</v>
      </c>
      <c r="D883">
        <v>14</v>
      </c>
    </row>
    <row r="884" spans="1:4" x14ac:dyDescent="0.25">
      <c r="A884" t="s">
        <v>600</v>
      </c>
      <c r="B884" t="s">
        <v>675</v>
      </c>
      <c r="C884" s="1">
        <v>95363</v>
      </c>
      <c r="D884">
        <v>4</v>
      </c>
    </row>
    <row r="885" spans="1:4" x14ac:dyDescent="0.25">
      <c r="A885" t="s">
        <v>600</v>
      </c>
      <c r="B885" t="s">
        <v>618</v>
      </c>
      <c r="C885" s="1">
        <v>95364</v>
      </c>
      <c r="D885">
        <v>4</v>
      </c>
    </row>
    <row r="886" spans="1:4" x14ac:dyDescent="0.25">
      <c r="A886" t="s">
        <v>600</v>
      </c>
      <c r="B886" t="s">
        <v>625</v>
      </c>
      <c r="C886" s="1">
        <v>95369</v>
      </c>
      <c r="D886">
        <v>5</v>
      </c>
    </row>
    <row r="887" spans="1:4" x14ac:dyDescent="0.25">
      <c r="A887" t="s">
        <v>600</v>
      </c>
      <c r="B887" t="s">
        <v>661</v>
      </c>
      <c r="C887" s="1">
        <v>95369</v>
      </c>
      <c r="D887">
        <v>5</v>
      </c>
    </row>
    <row r="888" spans="1:4" x14ac:dyDescent="0.25">
      <c r="A888" t="s">
        <v>600</v>
      </c>
      <c r="B888" t="s">
        <v>684</v>
      </c>
      <c r="C888" s="1">
        <v>95370</v>
      </c>
      <c r="D888">
        <v>4</v>
      </c>
    </row>
    <row r="889" spans="1:4" x14ac:dyDescent="0.25">
      <c r="A889" t="s">
        <v>600</v>
      </c>
      <c r="B889" t="s">
        <v>618</v>
      </c>
      <c r="C889" s="1">
        <v>95370</v>
      </c>
      <c r="D889">
        <v>4</v>
      </c>
    </row>
    <row r="890" spans="1:4" x14ac:dyDescent="0.25">
      <c r="A890" t="s">
        <v>600</v>
      </c>
      <c r="B890" t="s">
        <v>618</v>
      </c>
      <c r="C890" s="1">
        <v>95372</v>
      </c>
      <c r="D890">
        <v>4</v>
      </c>
    </row>
    <row r="891" spans="1:4" x14ac:dyDescent="0.25">
      <c r="A891" t="s">
        <v>600</v>
      </c>
      <c r="B891" t="s">
        <v>661</v>
      </c>
      <c r="C891" s="1">
        <v>95374</v>
      </c>
      <c r="D891">
        <v>5</v>
      </c>
    </row>
    <row r="892" spans="1:4" x14ac:dyDescent="0.25">
      <c r="A892" t="s">
        <v>600</v>
      </c>
      <c r="B892" t="s">
        <v>677</v>
      </c>
      <c r="C892" s="1">
        <v>95376</v>
      </c>
      <c r="D892">
        <v>4</v>
      </c>
    </row>
    <row r="893" spans="1:4" x14ac:dyDescent="0.25">
      <c r="A893" t="s">
        <v>600</v>
      </c>
      <c r="B893" t="s">
        <v>670</v>
      </c>
      <c r="C893" s="1">
        <v>95377</v>
      </c>
      <c r="D893">
        <v>1</v>
      </c>
    </row>
    <row r="894" spans="1:4" x14ac:dyDescent="0.25">
      <c r="A894" t="s">
        <v>600</v>
      </c>
      <c r="B894" t="s">
        <v>677</v>
      </c>
      <c r="C894" s="1">
        <v>95377</v>
      </c>
      <c r="D894">
        <v>4</v>
      </c>
    </row>
    <row r="895" spans="1:4" x14ac:dyDescent="0.25">
      <c r="A895" t="s">
        <v>600</v>
      </c>
      <c r="B895" t="s">
        <v>618</v>
      </c>
      <c r="C895" s="1">
        <v>95379</v>
      </c>
      <c r="D895">
        <v>4</v>
      </c>
    </row>
    <row r="896" spans="1:4" x14ac:dyDescent="0.25">
      <c r="A896" t="s">
        <v>600</v>
      </c>
      <c r="B896" t="s">
        <v>618</v>
      </c>
      <c r="C896" s="1">
        <v>95383</v>
      </c>
      <c r="D896">
        <v>4</v>
      </c>
    </row>
    <row r="897" spans="1:4" x14ac:dyDescent="0.25">
      <c r="A897" t="s">
        <v>600</v>
      </c>
      <c r="B897" t="s">
        <v>677</v>
      </c>
      <c r="C897" s="1">
        <v>95385</v>
      </c>
      <c r="D897">
        <v>4</v>
      </c>
    </row>
    <row r="898" spans="1:4" x14ac:dyDescent="0.25">
      <c r="A898" t="s">
        <v>600</v>
      </c>
      <c r="B898" t="s">
        <v>675</v>
      </c>
      <c r="C898" s="1">
        <v>95385</v>
      </c>
      <c r="D898">
        <v>4</v>
      </c>
    </row>
    <row r="899" spans="1:4" x14ac:dyDescent="0.25">
      <c r="A899" t="s">
        <v>600</v>
      </c>
      <c r="B899" t="s">
        <v>661</v>
      </c>
      <c r="C899" s="1">
        <v>95388</v>
      </c>
      <c r="D899">
        <v>5</v>
      </c>
    </row>
    <row r="900" spans="1:4" x14ac:dyDescent="0.25">
      <c r="A900" t="s">
        <v>600</v>
      </c>
      <c r="B900" t="s">
        <v>625</v>
      </c>
      <c r="C900" s="1">
        <v>95389</v>
      </c>
      <c r="D900">
        <v>5</v>
      </c>
    </row>
    <row r="901" spans="1:4" x14ac:dyDescent="0.25">
      <c r="A901" t="s">
        <v>600</v>
      </c>
      <c r="B901" t="s">
        <v>618</v>
      </c>
      <c r="C901" s="1">
        <v>95389</v>
      </c>
      <c r="D901">
        <v>4</v>
      </c>
    </row>
    <row r="902" spans="1:4" x14ac:dyDescent="0.25">
      <c r="A902" t="s">
        <v>600</v>
      </c>
      <c r="B902" t="s">
        <v>670</v>
      </c>
      <c r="C902" s="1">
        <v>95391</v>
      </c>
      <c r="D902">
        <v>1</v>
      </c>
    </row>
    <row r="903" spans="1:4" x14ac:dyDescent="0.25">
      <c r="A903" t="s">
        <v>600</v>
      </c>
      <c r="B903" t="s">
        <v>674</v>
      </c>
      <c r="C903" s="1">
        <v>95401</v>
      </c>
      <c r="D903">
        <v>2</v>
      </c>
    </row>
    <row r="904" spans="1:4" x14ac:dyDescent="0.25">
      <c r="A904" t="s">
        <v>600</v>
      </c>
      <c r="B904" t="s">
        <v>674</v>
      </c>
      <c r="C904" s="1">
        <v>95403</v>
      </c>
      <c r="D904">
        <v>2</v>
      </c>
    </row>
    <row r="905" spans="1:4" x14ac:dyDescent="0.25">
      <c r="A905" t="s">
        <v>600</v>
      </c>
      <c r="B905" t="s">
        <v>674</v>
      </c>
      <c r="C905" s="1">
        <v>95404</v>
      </c>
      <c r="D905">
        <v>2</v>
      </c>
    </row>
    <row r="906" spans="1:4" x14ac:dyDescent="0.25">
      <c r="A906" t="s">
        <v>600</v>
      </c>
      <c r="B906" t="s">
        <v>674</v>
      </c>
      <c r="C906" s="1">
        <v>95405</v>
      </c>
      <c r="D906">
        <v>2</v>
      </c>
    </row>
    <row r="907" spans="1:4" x14ac:dyDescent="0.25">
      <c r="A907" t="s">
        <v>600</v>
      </c>
      <c r="B907" t="s">
        <v>674</v>
      </c>
      <c r="C907" s="1">
        <v>95407</v>
      </c>
      <c r="D907">
        <v>2</v>
      </c>
    </row>
    <row r="908" spans="1:4" x14ac:dyDescent="0.25">
      <c r="A908" t="s">
        <v>600</v>
      </c>
      <c r="B908" t="s">
        <v>674</v>
      </c>
      <c r="C908" s="1">
        <v>95409</v>
      </c>
      <c r="D908">
        <v>2</v>
      </c>
    </row>
    <row r="909" spans="1:4" x14ac:dyDescent="0.25">
      <c r="A909" t="s">
        <v>600</v>
      </c>
      <c r="B909" t="s">
        <v>605</v>
      </c>
      <c r="C909" s="1">
        <v>95410</v>
      </c>
      <c r="D909">
        <v>2</v>
      </c>
    </row>
    <row r="910" spans="1:4" x14ac:dyDescent="0.25">
      <c r="A910" t="s">
        <v>600</v>
      </c>
      <c r="B910" t="s">
        <v>674</v>
      </c>
      <c r="C910" s="1">
        <v>95412</v>
      </c>
      <c r="D910">
        <v>2</v>
      </c>
    </row>
    <row r="911" spans="1:4" x14ac:dyDescent="0.25">
      <c r="A911" t="s">
        <v>600</v>
      </c>
      <c r="B911" t="s">
        <v>605</v>
      </c>
      <c r="C911" s="1">
        <v>95415</v>
      </c>
      <c r="D911">
        <v>2</v>
      </c>
    </row>
    <row r="912" spans="1:4" x14ac:dyDescent="0.25">
      <c r="A912" t="s">
        <v>600</v>
      </c>
      <c r="B912" t="s">
        <v>605</v>
      </c>
      <c r="C912" s="1">
        <v>95417</v>
      </c>
      <c r="D912">
        <v>2</v>
      </c>
    </row>
    <row r="913" spans="1:4" x14ac:dyDescent="0.25">
      <c r="A913" t="s">
        <v>600</v>
      </c>
      <c r="B913" t="s">
        <v>605</v>
      </c>
      <c r="C913" s="1">
        <v>95420</v>
      </c>
      <c r="D913">
        <v>2</v>
      </c>
    </row>
    <row r="914" spans="1:4" x14ac:dyDescent="0.25">
      <c r="A914" t="s">
        <v>600</v>
      </c>
      <c r="B914" t="s">
        <v>674</v>
      </c>
      <c r="C914" s="1">
        <v>95421</v>
      </c>
      <c r="D914">
        <v>2</v>
      </c>
    </row>
    <row r="915" spans="1:4" x14ac:dyDescent="0.25">
      <c r="A915" t="s">
        <v>600</v>
      </c>
      <c r="B915" t="s">
        <v>621</v>
      </c>
      <c r="C915" s="1">
        <v>95422</v>
      </c>
      <c r="D915">
        <v>2</v>
      </c>
    </row>
    <row r="916" spans="1:4" x14ac:dyDescent="0.25">
      <c r="A916" t="s">
        <v>600</v>
      </c>
      <c r="B916" t="s">
        <v>621</v>
      </c>
      <c r="C916" s="1">
        <v>95423</v>
      </c>
      <c r="D916">
        <v>2</v>
      </c>
    </row>
    <row r="917" spans="1:4" x14ac:dyDescent="0.25">
      <c r="A917" t="s">
        <v>600</v>
      </c>
      <c r="B917" t="s">
        <v>674</v>
      </c>
      <c r="C917" s="1">
        <v>95425</v>
      </c>
      <c r="D917">
        <v>2</v>
      </c>
    </row>
    <row r="918" spans="1:4" x14ac:dyDescent="0.25">
      <c r="A918" t="s">
        <v>600</v>
      </c>
      <c r="B918" t="s">
        <v>605</v>
      </c>
      <c r="C918" s="1">
        <v>95427</v>
      </c>
      <c r="D918">
        <v>2</v>
      </c>
    </row>
    <row r="919" spans="1:4" x14ac:dyDescent="0.25">
      <c r="A919" t="s">
        <v>600</v>
      </c>
      <c r="B919" t="s">
        <v>605</v>
      </c>
      <c r="C919" s="1">
        <v>95428</v>
      </c>
      <c r="D919">
        <v>2</v>
      </c>
    </row>
    <row r="920" spans="1:4" x14ac:dyDescent="0.25">
      <c r="A920" t="s">
        <v>600</v>
      </c>
      <c r="B920" t="s">
        <v>605</v>
      </c>
      <c r="C920" s="1">
        <v>95429</v>
      </c>
      <c r="D920">
        <v>2</v>
      </c>
    </row>
    <row r="921" spans="1:4" x14ac:dyDescent="0.25">
      <c r="A921" t="s">
        <v>600</v>
      </c>
      <c r="B921" t="s">
        <v>605</v>
      </c>
      <c r="C921" s="1">
        <v>95432</v>
      </c>
      <c r="D921">
        <v>2</v>
      </c>
    </row>
    <row r="922" spans="1:4" x14ac:dyDescent="0.25">
      <c r="A922" t="s">
        <v>600</v>
      </c>
      <c r="B922" t="s">
        <v>674</v>
      </c>
      <c r="C922" s="1">
        <v>95436</v>
      </c>
      <c r="D922">
        <v>2</v>
      </c>
    </row>
    <row r="923" spans="1:4" x14ac:dyDescent="0.25">
      <c r="A923" t="s">
        <v>600</v>
      </c>
      <c r="B923" t="s">
        <v>605</v>
      </c>
      <c r="C923" s="1">
        <v>95437</v>
      </c>
      <c r="D923">
        <v>2</v>
      </c>
    </row>
    <row r="924" spans="1:4" x14ac:dyDescent="0.25">
      <c r="A924" t="s">
        <v>600</v>
      </c>
      <c r="B924" t="s">
        <v>674</v>
      </c>
      <c r="C924" s="1">
        <v>95439</v>
      </c>
      <c r="D924">
        <v>2</v>
      </c>
    </row>
    <row r="925" spans="1:4" x14ac:dyDescent="0.25">
      <c r="A925" t="s">
        <v>600</v>
      </c>
      <c r="B925" t="s">
        <v>674</v>
      </c>
      <c r="C925" s="1">
        <v>95441</v>
      </c>
      <c r="D925">
        <v>2</v>
      </c>
    </row>
    <row r="926" spans="1:4" x14ac:dyDescent="0.25">
      <c r="A926" t="s">
        <v>600</v>
      </c>
      <c r="B926" t="s">
        <v>674</v>
      </c>
      <c r="C926" s="1">
        <v>95442</v>
      </c>
      <c r="D926">
        <v>2</v>
      </c>
    </row>
    <row r="927" spans="1:4" x14ac:dyDescent="0.25">
      <c r="A927" t="s">
        <v>600</v>
      </c>
      <c r="B927" t="s">
        <v>674</v>
      </c>
      <c r="C927" s="1">
        <v>95444</v>
      </c>
      <c r="D927">
        <v>2</v>
      </c>
    </row>
    <row r="928" spans="1:4" x14ac:dyDescent="0.25">
      <c r="A928" t="s">
        <v>600</v>
      </c>
      <c r="B928" t="s">
        <v>605</v>
      </c>
      <c r="C928" s="1">
        <v>95445</v>
      </c>
      <c r="D928">
        <v>2</v>
      </c>
    </row>
    <row r="929" spans="1:4" x14ac:dyDescent="0.25">
      <c r="A929" t="s">
        <v>600</v>
      </c>
      <c r="B929" t="s">
        <v>674</v>
      </c>
      <c r="C929" s="1">
        <v>95446</v>
      </c>
      <c r="D929">
        <v>2</v>
      </c>
    </row>
    <row r="930" spans="1:4" x14ac:dyDescent="0.25">
      <c r="A930" t="s">
        <v>600</v>
      </c>
      <c r="B930" t="s">
        <v>674</v>
      </c>
      <c r="C930" s="1">
        <v>95448</v>
      </c>
      <c r="D930">
        <v>2</v>
      </c>
    </row>
    <row r="931" spans="1:4" x14ac:dyDescent="0.25">
      <c r="A931" t="s">
        <v>600</v>
      </c>
      <c r="B931" t="s">
        <v>605</v>
      </c>
      <c r="C931" s="1">
        <v>95449</v>
      </c>
      <c r="D931">
        <v>2</v>
      </c>
    </row>
    <row r="932" spans="1:4" x14ac:dyDescent="0.25">
      <c r="A932" t="s">
        <v>600</v>
      </c>
      <c r="B932" t="s">
        <v>674</v>
      </c>
      <c r="C932" s="1">
        <v>95450</v>
      </c>
      <c r="D932">
        <v>2</v>
      </c>
    </row>
    <row r="933" spans="1:4" x14ac:dyDescent="0.25">
      <c r="A933" t="s">
        <v>600</v>
      </c>
      <c r="B933" t="s">
        <v>621</v>
      </c>
      <c r="C933" s="1">
        <v>95451</v>
      </c>
      <c r="D933">
        <v>2</v>
      </c>
    </row>
    <row r="934" spans="1:4" x14ac:dyDescent="0.25">
      <c r="A934" t="s">
        <v>600</v>
      </c>
      <c r="B934" t="s">
        <v>674</v>
      </c>
      <c r="C934" s="1">
        <v>95452</v>
      </c>
      <c r="D934">
        <v>2</v>
      </c>
    </row>
    <row r="935" spans="1:4" x14ac:dyDescent="0.25">
      <c r="A935" t="s">
        <v>600</v>
      </c>
      <c r="B935" t="s">
        <v>621</v>
      </c>
      <c r="C935" s="1">
        <v>95453</v>
      </c>
      <c r="D935">
        <v>2</v>
      </c>
    </row>
    <row r="936" spans="1:4" x14ac:dyDescent="0.25">
      <c r="A936" t="s">
        <v>600</v>
      </c>
      <c r="B936" t="s">
        <v>605</v>
      </c>
      <c r="C936" s="1">
        <v>95454</v>
      </c>
      <c r="D936">
        <v>2</v>
      </c>
    </row>
    <row r="937" spans="1:4" x14ac:dyDescent="0.25">
      <c r="A937" t="s">
        <v>600</v>
      </c>
      <c r="B937" t="s">
        <v>605</v>
      </c>
      <c r="C937" s="1">
        <v>95456</v>
      </c>
      <c r="D937">
        <v>2</v>
      </c>
    </row>
    <row r="938" spans="1:4" x14ac:dyDescent="0.25">
      <c r="A938" t="s">
        <v>600</v>
      </c>
      <c r="B938" t="s">
        <v>621</v>
      </c>
      <c r="C938" s="1">
        <v>95457</v>
      </c>
      <c r="D938">
        <v>2</v>
      </c>
    </row>
    <row r="939" spans="1:4" x14ac:dyDescent="0.25">
      <c r="A939" t="s">
        <v>600</v>
      </c>
      <c r="B939" t="s">
        <v>621</v>
      </c>
      <c r="C939" s="1">
        <v>95458</v>
      </c>
      <c r="D939">
        <v>2</v>
      </c>
    </row>
    <row r="940" spans="1:4" x14ac:dyDescent="0.25">
      <c r="A940" t="s">
        <v>600</v>
      </c>
      <c r="B940" t="s">
        <v>605</v>
      </c>
      <c r="C940" s="1">
        <v>95459</v>
      </c>
      <c r="D940">
        <v>2</v>
      </c>
    </row>
    <row r="941" spans="1:4" x14ac:dyDescent="0.25">
      <c r="A941" t="s">
        <v>600</v>
      </c>
      <c r="B941" t="s">
        <v>605</v>
      </c>
      <c r="C941" s="1">
        <v>95460</v>
      </c>
      <c r="D941">
        <v>2</v>
      </c>
    </row>
    <row r="942" spans="1:4" x14ac:dyDescent="0.25">
      <c r="A942" t="s">
        <v>600</v>
      </c>
      <c r="B942" t="s">
        <v>621</v>
      </c>
      <c r="C942" s="1">
        <v>95461</v>
      </c>
      <c r="D942">
        <v>2</v>
      </c>
    </row>
    <row r="943" spans="1:4" x14ac:dyDescent="0.25">
      <c r="A943" t="s">
        <v>600</v>
      </c>
      <c r="B943" t="s">
        <v>671</v>
      </c>
      <c r="C943" s="1">
        <v>95461</v>
      </c>
      <c r="D943">
        <v>2</v>
      </c>
    </row>
    <row r="944" spans="1:4" x14ac:dyDescent="0.25">
      <c r="A944" t="s">
        <v>600</v>
      </c>
      <c r="B944" t="s">
        <v>674</v>
      </c>
      <c r="C944" s="1">
        <v>95461</v>
      </c>
      <c r="D944">
        <v>2</v>
      </c>
    </row>
    <row r="945" spans="1:4" x14ac:dyDescent="0.25">
      <c r="A945" t="s">
        <v>600</v>
      </c>
      <c r="B945" t="s">
        <v>674</v>
      </c>
      <c r="C945" s="1">
        <v>95462</v>
      </c>
      <c r="D945">
        <v>2</v>
      </c>
    </row>
    <row r="946" spans="1:4" x14ac:dyDescent="0.25">
      <c r="A946" t="s">
        <v>600</v>
      </c>
      <c r="B946" t="s">
        <v>621</v>
      </c>
      <c r="C946" s="1">
        <v>95464</v>
      </c>
      <c r="D946">
        <v>2</v>
      </c>
    </row>
    <row r="947" spans="1:4" x14ac:dyDescent="0.25">
      <c r="A947" t="s">
        <v>600</v>
      </c>
      <c r="B947" t="s">
        <v>674</v>
      </c>
      <c r="C947" s="1">
        <v>95465</v>
      </c>
      <c r="D947">
        <v>2</v>
      </c>
    </row>
    <row r="948" spans="1:4" x14ac:dyDescent="0.25">
      <c r="A948" t="s">
        <v>600</v>
      </c>
      <c r="B948" t="s">
        <v>605</v>
      </c>
      <c r="C948" s="1">
        <v>95466</v>
      </c>
      <c r="D948">
        <v>2</v>
      </c>
    </row>
    <row r="949" spans="1:4" x14ac:dyDescent="0.25">
      <c r="A949" t="s">
        <v>600</v>
      </c>
      <c r="B949" t="s">
        <v>621</v>
      </c>
      <c r="C949" s="1">
        <v>95467</v>
      </c>
      <c r="D949">
        <v>2</v>
      </c>
    </row>
    <row r="950" spans="1:4" x14ac:dyDescent="0.25">
      <c r="A950" t="s">
        <v>600</v>
      </c>
      <c r="B950" t="s">
        <v>605</v>
      </c>
      <c r="C950" s="1">
        <v>95468</v>
      </c>
      <c r="D950">
        <v>2</v>
      </c>
    </row>
    <row r="951" spans="1:4" x14ac:dyDescent="0.25">
      <c r="A951" t="s">
        <v>600</v>
      </c>
      <c r="B951" t="s">
        <v>621</v>
      </c>
      <c r="C951" s="1">
        <v>95469</v>
      </c>
      <c r="D951">
        <v>2</v>
      </c>
    </row>
    <row r="952" spans="1:4" x14ac:dyDescent="0.25">
      <c r="A952" t="s">
        <v>600</v>
      </c>
      <c r="B952" t="s">
        <v>605</v>
      </c>
      <c r="C952" s="1">
        <v>95469</v>
      </c>
      <c r="D952">
        <v>2</v>
      </c>
    </row>
    <row r="953" spans="1:4" x14ac:dyDescent="0.25">
      <c r="A953" t="s">
        <v>600</v>
      </c>
      <c r="B953" t="s">
        <v>605</v>
      </c>
      <c r="C953" s="1">
        <v>95470</v>
      </c>
      <c r="D953">
        <v>2</v>
      </c>
    </row>
    <row r="954" spans="1:4" x14ac:dyDescent="0.25">
      <c r="A954" t="s">
        <v>600</v>
      </c>
      <c r="B954" t="s">
        <v>674</v>
      </c>
      <c r="C954" s="1">
        <v>95472</v>
      </c>
      <c r="D954">
        <v>2</v>
      </c>
    </row>
    <row r="955" spans="1:4" x14ac:dyDescent="0.25">
      <c r="A955" t="s">
        <v>600</v>
      </c>
      <c r="B955" t="s">
        <v>671</v>
      </c>
      <c r="C955" s="1">
        <v>95476</v>
      </c>
      <c r="D955">
        <v>2</v>
      </c>
    </row>
    <row r="956" spans="1:4" x14ac:dyDescent="0.25">
      <c r="A956" t="s">
        <v>600</v>
      </c>
      <c r="B956" t="s">
        <v>674</v>
      </c>
      <c r="C956" s="1">
        <v>95476</v>
      </c>
      <c r="D956">
        <v>2</v>
      </c>
    </row>
    <row r="957" spans="1:4" x14ac:dyDescent="0.25">
      <c r="A957" t="s">
        <v>600</v>
      </c>
      <c r="B957" t="s">
        <v>605</v>
      </c>
      <c r="C957" s="1">
        <v>95482</v>
      </c>
      <c r="D957">
        <v>2</v>
      </c>
    </row>
    <row r="958" spans="1:4" x14ac:dyDescent="0.25">
      <c r="A958" t="s">
        <v>600</v>
      </c>
      <c r="B958" t="s">
        <v>621</v>
      </c>
      <c r="C958" s="1">
        <v>95485</v>
      </c>
      <c r="D958">
        <v>2</v>
      </c>
    </row>
    <row r="959" spans="1:4" x14ac:dyDescent="0.25">
      <c r="A959" t="s">
        <v>600</v>
      </c>
      <c r="B959" t="s">
        <v>605</v>
      </c>
      <c r="C959" s="1">
        <v>95488</v>
      </c>
      <c r="D959">
        <v>2</v>
      </c>
    </row>
    <row r="960" spans="1:4" x14ac:dyDescent="0.25">
      <c r="A960" t="s">
        <v>600</v>
      </c>
      <c r="B960" t="s">
        <v>605</v>
      </c>
      <c r="C960" s="1">
        <v>95490</v>
      </c>
      <c r="D960">
        <v>2</v>
      </c>
    </row>
    <row r="961" spans="1:4" x14ac:dyDescent="0.25">
      <c r="A961" t="s">
        <v>600</v>
      </c>
      <c r="B961" t="s">
        <v>674</v>
      </c>
      <c r="C961" s="1">
        <v>95492</v>
      </c>
      <c r="D961">
        <v>2</v>
      </c>
    </row>
    <row r="962" spans="1:4" x14ac:dyDescent="0.25">
      <c r="A962" t="s">
        <v>600</v>
      </c>
      <c r="B962" t="s">
        <v>621</v>
      </c>
      <c r="C962" s="1">
        <v>95493</v>
      </c>
      <c r="D962">
        <v>2</v>
      </c>
    </row>
    <row r="963" spans="1:4" x14ac:dyDescent="0.25">
      <c r="A963" t="s">
        <v>600</v>
      </c>
      <c r="B963" t="s">
        <v>605</v>
      </c>
      <c r="C963" s="1">
        <v>95494</v>
      </c>
      <c r="D963">
        <v>2</v>
      </c>
    </row>
    <row r="964" spans="1:4" x14ac:dyDescent="0.25">
      <c r="A964" t="s">
        <v>600</v>
      </c>
      <c r="B964" t="s">
        <v>674</v>
      </c>
      <c r="C964" s="1">
        <v>95497</v>
      </c>
      <c r="D964">
        <v>2</v>
      </c>
    </row>
    <row r="965" spans="1:4" x14ac:dyDescent="0.25">
      <c r="A965" t="s">
        <v>600</v>
      </c>
      <c r="B965" t="s">
        <v>623</v>
      </c>
      <c r="C965" s="1">
        <v>95501</v>
      </c>
      <c r="D965">
        <v>2</v>
      </c>
    </row>
    <row r="966" spans="1:4" x14ac:dyDescent="0.25">
      <c r="A966" t="s">
        <v>600</v>
      </c>
      <c r="B966" t="s">
        <v>623</v>
      </c>
      <c r="C966" s="1">
        <v>95503</v>
      </c>
      <c r="D966">
        <v>2</v>
      </c>
    </row>
    <row r="967" spans="1:4" x14ac:dyDescent="0.25">
      <c r="A967" t="s">
        <v>600</v>
      </c>
      <c r="B967" t="s">
        <v>623</v>
      </c>
      <c r="C967" s="1">
        <v>95511</v>
      </c>
      <c r="D967">
        <v>2</v>
      </c>
    </row>
    <row r="968" spans="1:4" x14ac:dyDescent="0.25">
      <c r="A968" t="s">
        <v>600</v>
      </c>
      <c r="B968" t="s">
        <v>623</v>
      </c>
      <c r="C968" s="1">
        <v>95514</v>
      </c>
      <c r="D968">
        <v>2</v>
      </c>
    </row>
    <row r="969" spans="1:4" x14ac:dyDescent="0.25">
      <c r="A969" t="s">
        <v>600</v>
      </c>
      <c r="B969" t="s">
        <v>623</v>
      </c>
      <c r="C969" s="1">
        <v>95519</v>
      </c>
      <c r="D969">
        <v>2</v>
      </c>
    </row>
    <row r="970" spans="1:4" x14ac:dyDescent="0.25">
      <c r="A970" t="s">
        <v>600</v>
      </c>
      <c r="B970" t="s">
        <v>623</v>
      </c>
      <c r="C970" s="1">
        <v>95521</v>
      </c>
      <c r="D970">
        <v>2</v>
      </c>
    </row>
    <row r="971" spans="1:4" x14ac:dyDescent="0.25">
      <c r="A971" t="s">
        <v>600</v>
      </c>
      <c r="B971" t="s">
        <v>623</v>
      </c>
      <c r="C971" s="1">
        <v>95524</v>
      </c>
      <c r="D971">
        <v>2</v>
      </c>
    </row>
    <row r="972" spans="1:4" x14ac:dyDescent="0.25">
      <c r="A972" t="s">
        <v>600</v>
      </c>
      <c r="B972" t="s">
        <v>623</v>
      </c>
      <c r="C972" s="1">
        <v>95525</v>
      </c>
      <c r="D972">
        <v>2</v>
      </c>
    </row>
    <row r="973" spans="1:4" x14ac:dyDescent="0.25">
      <c r="A973" t="s">
        <v>600</v>
      </c>
      <c r="B973" t="s">
        <v>623</v>
      </c>
      <c r="C973" s="1">
        <v>95526</v>
      </c>
      <c r="D973">
        <v>2</v>
      </c>
    </row>
    <row r="974" spans="1:4" x14ac:dyDescent="0.25">
      <c r="A974" t="s">
        <v>600</v>
      </c>
      <c r="B974" t="s">
        <v>623</v>
      </c>
      <c r="C974" s="1">
        <v>95528</v>
      </c>
      <c r="D974">
        <v>2</v>
      </c>
    </row>
    <row r="975" spans="1:4" x14ac:dyDescent="0.25">
      <c r="A975" t="s">
        <v>600</v>
      </c>
      <c r="B975" t="s">
        <v>623</v>
      </c>
      <c r="C975" s="1">
        <v>95536</v>
      </c>
      <c r="D975">
        <v>2</v>
      </c>
    </row>
    <row r="976" spans="1:4" x14ac:dyDescent="0.25">
      <c r="A976" t="s">
        <v>600</v>
      </c>
      <c r="B976" t="s">
        <v>623</v>
      </c>
      <c r="C976" s="1">
        <v>95540</v>
      </c>
      <c r="D976">
        <v>2</v>
      </c>
    </row>
    <row r="977" spans="1:4" x14ac:dyDescent="0.25">
      <c r="A977" t="s">
        <v>600</v>
      </c>
      <c r="B977" t="s">
        <v>623</v>
      </c>
      <c r="C977" s="1">
        <v>95542</v>
      </c>
      <c r="D977">
        <v>2</v>
      </c>
    </row>
    <row r="978" spans="1:4" x14ac:dyDescent="0.25">
      <c r="A978" t="s">
        <v>600</v>
      </c>
      <c r="B978" t="s">
        <v>605</v>
      </c>
      <c r="C978" s="1">
        <v>95542</v>
      </c>
      <c r="D978">
        <v>2</v>
      </c>
    </row>
    <row r="979" spans="1:4" x14ac:dyDescent="0.25">
      <c r="A979" t="s">
        <v>600</v>
      </c>
      <c r="B979" t="s">
        <v>623</v>
      </c>
      <c r="C979" s="1">
        <v>95546</v>
      </c>
      <c r="D979">
        <v>2</v>
      </c>
    </row>
    <row r="980" spans="1:4" x14ac:dyDescent="0.25">
      <c r="A980" t="s">
        <v>600</v>
      </c>
      <c r="B980" t="s">
        <v>623</v>
      </c>
      <c r="C980" s="1">
        <v>95547</v>
      </c>
      <c r="D980">
        <v>2</v>
      </c>
    </row>
    <row r="981" spans="1:4" x14ac:dyDescent="0.25">
      <c r="A981" t="s">
        <v>600</v>
      </c>
      <c r="B981" t="s">
        <v>623</v>
      </c>
      <c r="C981" s="1">
        <v>95549</v>
      </c>
      <c r="D981">
        <v>2</v>
      </c>
    </row>
    <row r="982" spans="1:4" x14ac:dyDescent="0.25">
      <c r="A982" t="s">
        <v>600</v>
      </c>
      <c r="B982" t="s">
        <v>623</v>
      </c>
      <c r="C982" s="1">
        <v>95550</v>
      </c>
      <c r="D982">
        <v>2</v>
      </c>
    </row>
    <row r="983" spans="1:4" x14ac:dyDescent="0.25">
      <c r="A983" t="s">
        <v>600</v>
      </c>
      <c r="B983" t="s">
        <v>623</v>
      </c>
      <c r="C983" s="1">
        <v>95551</v>
      </c>
      <c r="D983">
        <v>2</v>
      </c>
    </row>
    <row r="984" spans="1:4" x14ac:dyDescent="0.25">
      <c r="A984" t="s">
        <v>600</v>
      </c>
      <c r="B984" t="s">
        <v>623</v>
      </c>
      <c r="C984" s="1">
        <v>95554</v>
      </c>
      <c r="D984">
        <v>2</v>
      </c>
    </row>
    <row r="985" spans="1:4" x14ac:dyDescent="0.25">
      <c r="A985" t="s">
        <v>600</v>
      </c>
      <c r="B985" t="s">
        <v>623</v>
      </c>
      <c r="C985" s="1">
        <v>95555</v>
      </c>
      <c r="D985">
        <v>2</v>
      </c>
    </row>
    <row r="986" spans="1:4" x14ac:dyDescent="0.25">
      <c r="A986" t="s">
        <v>600</v>
      </c>
      <c r="B986" t="s">
        <v>623</v>
      </c>
      <c r="C986" s="1">
        <v>95556</v>
      </c>
      <c r="D986">
        <v>2</v>
      </c>
    </row>
    <row r="987" spans="1:4" x14ac:dyDescent="0.25">
      <c r="A987" t="s">
        <v>600</v>
      </c>
      <c r="B987" t="s">
        <v>623</v>
      </c>
      <c r="C987" s="1">
        <v>95558</v>
      </c>
      <c r="D987">
        <v>2</v>
      </c>
    </row>
    <row r="988" spans="1:4" x14ac:dyDescent="0.25">
      <c r="A988" t="s">
        <v>600</v>
      </c>
      <c r="B988" t="s">
        <v>623</v>
      </c>
      <c r="C988" s="1">
        <v>95560</v>
      </c>
      <c r="D988">
        <v>2</v>
      </c>
    </row>
    <row r="989" spans="1:4" x14ac:dyDescent="0.25">
      <c r="A989" t="s">
        <v>600</v>
      </c>
      <c r="B989" t="s">
        <v>623</v>
      </c>
      <c r="C989" s="1">
        <v>95562</v>
      </c>
      <c r="D989">
        <v>2</v>
      </c>
    </row>
    <row r="990" spans="1:4" x14ac:dyDescent="0.25">
      <c r="A990" t="s">
        <v>600</v>
      </c>
      <c r="B990" t="s">
        <v>623</v>
      </c>
      <c r="C990" s="1">
        <v>95563</v>
      </c>
      <c r="D990">
        <v>2</v>
      </c>
    </row>
    <row r="991" spans="1:4" x14ac:dyDescent="0.25">
      <c r="A991" t="s">
        <v>600</v>
      </c>
      <c r="B991" t="s">
        <v>623</v>
      </c>
      <c r="C991" s="1">
        <v>95564</v>
      </c>
      <c r="D991">
        <v>2</v>
      </c>
    </row>
    <row r="992" spans="1:4" x14ac:dyDescent="0.25">
      <c r="A992" t="s">
        <v>600</v>
      </c>
      <c r="B992" t="s">
        <v>623</v>
      </c>
      <c r="C992" s="1">
        <v>95565</v>
      </c>
      <c r="D992">
        <v>2</v>
      </c>
    </row>
    <row r="993" spans="1:4" x14ac:dyDescent="0.25">
      <c r="A993" t="s">
        <v>600</v>
      </c>
      <c r="B993" t="s">
        <v>623</v>
      </c>
      <c r="C993" s="1">
        <v>95569</v>
      </c>
      <c r="D993">
        <v>2</v>
      </c>
    </row>
    <row r="994" spans="1:4" x14ac:dyDescent="0.25">
      <c r="A994" t="s">
        <v>600</v>
      </c>
      <c r="B994" t="s">
        <v>623</v>
      </c>
      <c r="C994" s="1">
        <v>95570</v>
      </c>
      <c r="D994">
        <v>2</v>
      </c>
    </row>
    <row r="995" spans="1:4" x14ac:dyDescent="0.25">
      <c r="A995" t="s">
        <v>600</v>
      </c>
      <c r="B995" t="s">
        <v>623</v>
      </c>
      <c r="C995" s="1">
        <v>95573</v>
      </c>
      <c r="D995">
        <v>2</v>
      </c>
    </row>
    <row r="996" spans="1:4" x14ac:dyDescent="0.25">
      <c r="A996" t="s">
        <v>600</v>
      </c>
      <c r="B996" t="s">
        <v>605</v>
      </c>
      <c r="C996" s="1">
        <v>95585</v>
      </c>
      <c r="D996">
        <v>2</v>
      </c>
    </row>
    <row r="997" spans="1:4" x14ac:dyDescent="0.25">
      <c r="A997" t="s">
        <v>600</v>
      </c>
      <c r="B997" t="s">
        <v>623</v>
      </c>
      <c r="C997" s="1">
        <v>95587</v>
      </c>
      <c r="D997">
        <v>2</v>
      </c>
    </row>
    <row r="998" spans="1:4" x14ac:dyDescent="0.25">
      <c r="A998" t="s">
        <v>600</v>
      </c>
      <c r="B998" t="s">
        <v>605</v>
      </c>
      <c r="C998" s="1">
        <v>95587</v>
      </c>
      <c r="D998">
        <v>2</v>
      </c>
    </row>
    <row r="999" spans="1:4" x14ac:dyDescent="0.25">
      <c r="A999" t="s">
        <v>600</v>
      </c>
      <c r="B999" t="s">
        <v>623</v>
      </c>
      <c r="C999" s="1">
        <v>95589</v>
      </c>
      <c r="D999">
        <v>2</v>
      </c>
    </row>
    <row r="1000" spans="1:4" x14ac:dyDescent="0.25">
      <c r="A1000" t="s">
        <v>600</v>
      </c>
      <c r="B1000" t="s">
        <v>605</v>
      </c>
      <c r="C1000" s="1">
        <v>95589</v>
      </c>
      <c r="D1000">
        <v>2</v>
      </c>
    </row>
    <row r="1001" spans="1:4" x14ac:dyDescent="0.25">
      <c r="A1001" t="s">
        <v>600</v>
      </c>
      <c r="B1001" t="s">
        <v>694</v>
      </c>
      <c r="C1001" s="1">
        <v>95602</v>
      </c>
      <c r="D1001">
        <v>4</v>
      </c>
    </row>
    <row r="1002" spans="1:4" x14ac:dyDescent="0.25">
      <c r="A1002" t="s">
        <v>600</v>
      </c>
      <c r="B1002" t="s">
        <v>695</v>
      </c>
      <c r="C1002" s="1">
        <v>95602</v>
      </c>
      <c r="D1002">
        <v>4</v>
      </c>
    </row>
    <row r="1003" spans="1:4" x14ac:dyDescent="0.25">
      <c r="A1003" t="s">
        <v>600</v>
      </c>
      <c r="B1003" t="s">
        <v>695</v>
      </c>
      <c r="C1003" s="1">
        <v>95603</v>
      </c>
      <c r="D1003">
        <v>4</v>
      </c>
    </row>
    <row r="1004" spans="1:4" x14ac:dyDescent="0.25">
      <c r="A1004" t="s">
        <v>600</v>
      </c>
      <c r="B1004" t="s">
        <v>696</v>
      </c>
      <c r="C1004" s="1">
        <v>95605</v>
      </c>
      <c r="D1004">
        <v>4</v>
      </c>
    </row>
    <row r="1005" spans="1:4" x14ac:dyDescent="0.25">
      <c r="A1005" t="s">
        <v>600</v>
      </c>
      <c r="B1005" t="s">
        <v>696</v>
      </c>
      <c r="C1005" s="1">
        <v>95606</v>
      </c>
      <c r="D1005">
        <v>4</v>
      </c>
    </row>
    <row r="1006" spans="1:4" x14ac:dyDescent="0.25">
      <c r="A1006" t="s">
        <v>600</v>
      </c>
      <c r="B1006" t="s">
        <v>696</v>
      </c>
      <c r="C1006" s="1">
        <v>95607</v>
      </c>
      <c r="D1006">
        <v>4</v>
      </c>
    </row>
    <row r="1007" spans="1:4" x14ac:dyDescent="0.25">
      <c r="A1007" t="s">
        <v>600</v>
      </c>
      <c r="B1007" t="s">
        <v>696</v>
      </c>
      <c r="C1007" s="1">
        <v>95612</v>
      </c>
      <c r="D1007">
        <v>4</v>
      </c>
    </row>
    <row r="1008" spans="1:4" x14ac:dyDescent="0.25">
      <c r="A1008" t="s">
        <v>600</v>
      </c>
      <c r="B1008" t="s">
        <v>624</v>
      </c>
      <c r="C1008" s="1">
        <v>95614</v>
      </c>
      <c r="D1008">
        <v>4</v>
      </c>
    </row>
    <row r="1009" spans="1:4" x14ac:dyDescent="0.25">
      <c r="A1009" t="s">
        <v>600</v>
      </c>
      <c r="B1009" t="s">
        <v>672</v>
      </c>
      <c r="C1009" s="1">
        <v>95616</v>
      </c>
      <c r="D1009">
        <v>4</v>
      </c>
    </row>
    <row r="1010" spans="1:4" x14ac:dyDescent="0.25">
      <c r="A1010" t="s">
        <v>600</v>
      </c>
      <c r="B1010" t="s">
        <v>696</v>
      </c>
      <c r="C1010" s="1">
        <v>95616</v>
      </c>
      <c r="D1010">
        <v>4</v>
      </c>
    </row>
    <row r="1011" spans="1:4" x14ac:dyDescent="0.25">
      <c r="A1011" t="s">
        <v>600</v>
      </c>
      <c r="B1011" t="s">
        <v>672</v>
      </c>
      <c r="C1011" s="1">
        <v>95618</v>
      </c>
      <c r="D1011">
        <v>4</v>
      </c>
    </row>
    <row r="1012" spans="1:4" x14ac:dyDescent="0.25">
      <c r="A1012" t="s">
        <v>600</v>
      </c>
      <c r="B1012" t="s">
        <v>696</v>
      </c>
      <c r="C1012" s="1">
        <v>95618</v>
      </c>
      <c r="D1012">
        <v>4</v>
      </c>
    </row>
    <row r="1013" spans="1:4" x14ac:dyDescent="0.25">
      <c r="A1013" t="s">
        <v>600</v>
      </c>
      <c r="B1013" t="s">
        <v>624</v>
      </c>
      <c r="C1013" s="1">
        <v>95619</v>
      </c>
      <c r="D1013">
        <v>4</v>
      </c>
    </row>
    <row r="1014" spans="1:4" x14ac:dyDescent="0.25">
      <c r="A1014" t="s">
        <v>600</v>
      </c>
      <c r="B1014" t="s">
        <v>672</v>
      </c>
      <c r="C1014" s="1">
        <v>95620</v>
      </c>
      <c r="D1014">
        <v>4</v>
      </c>
    </row>
    <row r="1015" spans="1:4" x14ac:dyDescent="0.25">
      <c r="A1015" t="s">
        <v>600</v>
      </c>
      <c r="B1015" t="s">
        <v>696</v>
      </c>
      <c r="C1015" s="1">
        <v>95620</v>
      </c>
      <c r="D1015">
        <v>4</v>
      </c>
    </row>
    <row r="1016" spans="1:4" x14ac:dyDescent="0.25">
      <c r="A1016" t="s">
        <v>600</v>
      </c>
      <c r="B1016" t="s">
        <v>624</v>
      </c>
      <c r="C1016" s="1">
        <v>95623</v>
      </c>
      <c r="D1016">
        <v>4</v>
      </c>
    </row>
    <row r="1017" spans="1:4" x14ac:dyDescent="0.25">
      <c r="A1017" t="s">
        <v>600</v>
      </c>
      <c r="B1017" t="s">
        <v>695</v>
      </c>
      <c r="C1017" s="1">
        <v>95626</v>
      </c>
      <c r="D1017">
        <v>4</v>
      </c>
    </row>
    <row r="1018" spans="1:4" x14ac:dyDescent="0.25">
      <c r="A1018" t="s">
        <v>600</v>
      </c>
      <c r="B1018" t="s">
        <v>676</v>
      </c>
      <c r="C1018" s="1">
        <v>95626</v>
      </c>
      <c r="D1018">
        <v>13</v>
      </c>
    </row>
    <row r="1019" spans="1:4" x14ac:dyDescent="0.25">
      <c r="A1019" t="s">
        <v>600</v>
      </c>
      <c r="B1019" t="s">
        <v>698</v>
      </c>
      <c r="C1019" s="1">
        <v>95626</v>
      </c>
      <c r="D1019">
        <v>4</v>
      </c>
    </row>
    <row r="1020" spans="1:4" x14ac:dyDescent="0.25">
      <c r="A1020" t="s">
        <v>600</v>
      </c>
      <c r="B1020" t="s">
        <v>696</v>
      </c>
      <c r="C1020" s="1">
        <v>95627</v>
      </c>
      <c r="D1020">
        <v>4</v>
      </c>
    </row>
    <row r="1021" spans="1:4" x14ac:dyDescent="0.25">
      <c r="A1021" t="s">
        <v>600</v>
      </c>
      <c r="B1021" t="s">
        <v>686</v>
      </c>
      <c r="C1021" s="1">
        <v>95629</v>
      </c>
      <c r="D1021">
        <v>4</v>
      </c>
    </row>
    <row r="1022" spans="1:4" x14ac:dyDescent="0.25">
      <c r="A1022" t="s">
        <v>600</v>
      </c>
      <c r="B1022" t="s">
        <v>624</v>
      </c>
      <c r="C1022" s="1">
        <v>95629</v>
      </c>
      <c r="D1022">
        <v>4</v>
      </c>
    </row>
    <row r="1023" spans="1:4" x14ac:dyDescent="0.25">
      <c r="A1023" t="s">
        <v>600</v>
      </c>
      <c r="B1023" t="s">
        <v>695</v>
      </c>
      <c r="C1023" s="1">
        <v>95631</v>
      </c>
      <c r="D1023">
        <v>4</v>
      </c>
    </row>
    <row r="1024" spans="1:4" x14ac:dyDescent="0.25">
      <c r="A1024" t="s">
        <v>600</v>
      </c>
      <c r="B1024" t="s">
        <v>677</v>
      </c>
      <c r="C1024" s="1">
        <v>95632</v>
      </c>
      <c r="D1024">
        <v>4</v>
      </c>
    </row>
    <row r="1025" spans="1:4" x14ac:dyDescent="0.25">
      <c r="A1025" t="s">
        <v>600</v>
      </c>
      <c r="B1025" t="s">
        <v>624</v>
      </c>
      <c r="C1025" s="1">
        <v>95633</v>
      </c>
      <c r="D1025">
        <v>4</v>
      </c>
    </row>
    <row r="1026" spans="1:4" x14ac:dyDescent="0.25">
      <c r="A1026" t="s">
        <v>600</v>
      </c>
      <c r="B1026" t="s">
        <v>624</v>
      </c>
      <c r="C1026" s="1">
        <v>95634</v>
      </c>
      <c r="D1026">
        <v>4</v>
      </c>
    </row>
    <row r="1027" spans="1:4" x14ac:dyDescent="0.25">
      <c r="A1027" t="s">
        <v>600</v>
      </c>
      <c r="B1027" t="s">
        <v>624</v>
      </c>
      <c r="C1027" s="1">
        <v>95635</v>
      </c>
      <c r="D1027">
        <v>4</v>
      </c>
    </row>
    <row r="1028" spans="1:4" x14ac:dyDescent="0.25">
      <c r="A1028" t="s">
        <v>600</v>
      </c>
      <c r="B1028" t="s">
        <v>624</v>
      </c>
      <c r="C1028" s="1">
        <v>95636</v>
      </c>
      <c r="D1028">
        <v>4</v>
      </c>
    </row>
    <row r="1029" spans="1:4" x14ac:dyDescent="0.25">
      <c r="A1029" t="s">
        <v>600</v>
      </c>
      <c r="B1029" t="s">
        <v>696</v>
      </c>
      <c r="C1029" s="1">
        <v>95637</v>
      </c>
      <c r="D1029">
        <v>4</v>
      </c>
    </row>
    <row r="1030" spans="1:4" x14ac:dyDescent="0.25">
      <c r="A1030" t="s">
        <v>600</v>
      </c>
      <c r="B1030" t="s">
        <v>686</v>
      </c>
      <c r="C1030" s="1">
        <v>95640</v>
      </c>
      <c r="D1030">
        <v>4</v>
      </c>
    </row>
    <row r="1031" spans="1:4" x14ac:dyDescent="0.25">
      <c r="A1031" t="s">
        <v>600</v>
      </c>
      <c r="B1031" t="s">
        <v>676</v>
      </c>
      <c r="C1031" s="1">
        <v>95641</v>
      </c>
      <c r="D1031">
        <v>4</v>
      </c>
    </row>
    <row r="1032" spans="1:4" x14ac:dyDescent="0.25">
      <c r="A1032" t="s">
        <v>600</v>
      </c>
      <c r="B1032" t="s">
        <v>686</v>
      </c>
      <c r="C1032" s="1">
        <v>95642</v>
      </c>
      <c r="D1032">
        <v>4</v>
      </c>
    </row>
    <row r="1033" spans="1:4" x14ac:dyDescent="0.25">
      <c r="A1033" t="s">
        <v>600</v>
      </c>
      <c r="B1033" t="s">
        <v>699</v>
      </c>
      <c r="C1033" s="1">
        <v>95645</v>
      </c>
      <c r="D1033">
        <v>4</v>
      </c>
    </row>
    <row r="1034" spans="1:4" x14ac:dyDescent="0.25">
      <c r="A1034" t="s">
        <v>600</v>
      </c>
      <c r="B1034" t="s">
        <v>698</v>
      </c>
      <c r="C1034" s="1">
        <v>95645</v>
      </c>
      <c r="D1034">
        <v>4</v>
      </c>
    </row>
    <row r="1035" spans="1:4" x14ac:dyDescent="0.25">
      <c r="A1035" t="s">
        <v>600</v>
      </c>
      <c r="B1035" t="s">
        <v>696</v>
      </c>
      <c r="C1035" s="1">
        <v>95645</v>
      </c>
      <c r="D1035">
        <v>4</v>
      </c>
    </row>
    <row r="1036" spans="1:4" x14ac:dyDescent="0.25">
      <c r="A1036" t="s">
        <v>600</v>
      </c>
      <c r="B1036" t="s">
        <v>695</v>
      </c>
      <c r="C1036" s="1">
        <v>95648</v>
      </c>
      <c r="D1036">
        <v>4</v>
      </c>
    </row>
    <row r="1037" spans="1:4" x14ac:dyDescent="0.25">
      <c r="A1037" t="s">
        <v>600</v>
      </c>
      <c r="B1037" t="s">
        <v>695</v>
      </c>
      <c r="C1037" s="1">
        <v>95650</v>
      </c>
      <c r="D1037">
        <v>4</v>
      </c>
    </row>
    <row r="1038" spans="1:4" x14ac:dyDescent="0.25">
      <c r="A1038" t="s">
        <v>600</v>
      </c>
      <c r="B1038" t="s">
        <v>624</v>
      </c>
      <c r="C1038" s="1">
        <v>95651</v>
      </c>
      <c r="D1038">
        <v>4</v>
      </c>
    </row>
    <row r="1039" spans="1:4" x14ac:dyDescent="0.25">
      <c r="A1039" t="s">
        <v>600</v>
      </c>
      <c r="B1039" t="s">
        <v>696</v>
      </c>
      <c r="C1039" s="1">
        <v>95653</v>
      </c>
      <c r="D1039">
        <v>4</v>
      </c>
    </row>
    <row r="1040" spans="1:4" x14ac:dyDescent="0.25">
      <c r="A1040" t="s">
        <v>600</v>
      </c>
      <c r="B1040" t="s">
        <v>695</v>
      </c>
      <c r="C1040" s="1">
        <v>95658</v>
      </c>
      <c r="D1040">
        <v>4</v>
      </c>
    </row>
    <row r="1041" spans="1:4" x14ac:dyDescent="0.25">
      <c r="A1041" t="s">
        <v>600</v>
      </c>
      <c r="B1041" t="s">
        <v>698</v>
      </c>
      <c r="C1041" s="1">
        <v>95659</v>
      </c>
      <c r="D1041">
        <v>4</v>
      </c>
    </row>
    <row r="1042" spans="1:4" x14ac:dyDescent="0.25">
      <c r="A1042" t="s">
        <v>600</v>
      </c>
      <c r="B1042" t="s">
        <v>695</v>
      </c>
      <c r="C1042" s="1">
        <v>95663</v>
      </c>
      <c r="D1042">
        <v>4</v>
      </c>
    </row>
    <row r="1043" spans="1:4" x14ac:dyDescent="0.25">
      <c r="A1043" t="s">
        <v>600</v>
      </c>
      <c r="B1043" t="s">
        <v>624</v>
      </c>
      <c r="C1043" s="1">
        <v>95664</v>
      </c>
      <c r="D1043">
        <v>4</v>
      </c>
    </row>
    <row r="1044" spans="1:4" x14ac:dyDescent="0.25">
      <c r="A1044" t="s">
        <v>600</v>
      </c>
      <c r="B1044" t="s">
        <v>695</v>
      </c>
      <c r="C1044" s="1">
        <v>95664</v>
      </c>
      <c r="D1044">
        <v>4</v>
      </c>
    </row>
    <row r="1045" spans="1:4" x14ac:dyDescent="0.25">
      <c r="A1045" t="s">
        <v>600</v>
      </c>
      <c r="B1045" t="s">
        <v>686</v>
      </c>
      <c r="C1045" s="1">
        <v>95665</v>
      </c>
      <c r="D1045">
        <v>4</v>
      </c>
    </row>
    <row r="1046" spans="1:4" x14ac:dyDescent="0.25">
      <c r="A1046" t="s">
        <v>600</v>
      </c>
      <c r="B1046" t="s">
        <v>686</v>
      </c>
      <c r="C1046" s="1">
        <v>95666</v>
      </c>
      <c r="D1046">
        <v>4</v>
      </c>
    </row>
    <row r="1047" spans="1:4" x14ac:dyDescent="0.25">
      <c r="A1047" t="s">
        <v>600</v>
      </c>
      <c r="B1047" t="s">
        <v>624</v>
      </c>
      <c r="C1047" s="1">
        <v>95666</v>
      </c>
      <c r="D1047">
        <v>4</v>
      </c>
    </row>
    <row r="1048" spans="1:4" x14ac:dyDescent="0.25">
      <c r="A1048" t="s">
        <v>600</v>
      </c>
      <c r="B1048" t="s">
        <v>624</v>
      </c>
      <c r="C1048" s="1">
        <v>95667</v>
      </c>
      <c r="D1048">
        <v>4</v>
      </c>
    </row>
    <row r="1049" spans="1:4" x14ac:dyDescent="0.25">
      <c r="A1049" t="s">
        <v>600</v>
      </c>
      <c r="B1049" t="s">
        <v>695</v>
      </c>
      <c r="C1049" s="1">
        <v>95668</v>
      </c>
      <c r="D1049">
        <v>4</v>
      </c>
    </row>
    <row r="1050" spans="1:4" x14ac:dyDescent="0.25">
      <c r="A1050" t="s">
        <v>600</v>
      </c>
      <c r="B1050" t="s">
        <v>698</v>
      </c>
      <c r="C1050" s="1">
        <v>95668</v>
      </c>
      <c r="D1050">
        <v>4</v>
      </c>
    </row>
    <row r="1051" spans="1:4" x14ac:dyDescent="0.25">
      <c r="A1051" t="s">
        <v>600</v>
      </c>
      <c r="B1051" t="s">
        <v>686</v>
      </c>
      <c r="C1051" s="1">
        <v>95669</v>
      </c>
      <c r="D1051">
        <v>4</v>
      </c>
    </row>
    <row r="1052" spans="1:4" x14ac:dyDescent="0.25">
      <c r="A1052" t="s">
        <v>600</v>
      </c>
      <c r="B1052" t="s">
        <v>624</v>
      </c>
      <c r="C1052" s="1">
        <v>95672</v>
      </c>
      <c r="D1052">
        <v>4</v>
      </c>
    </row>
    <row r="1053" spans="1:4" x14ac:dyDescent="0.25">
      <c r="A1053" t="s">
        <v>600</v>
      </c>
      <c r="B1053" t="s">
        <v>698</v>
      </c>
      <c r="C1053" s="1">
        <v>95674</v>
      </c>
      <c r="D1053">
        <v>4</v>
      </c>
    </row>
    <row r="1054" spans="1:4" x14ac:dyDescent="0.25">
      <c r="A1054" t="s">
        <v>600</v>
      </c>
      <c r="B1054" t="s">
        <v>695</v>
      </c>
      <c r="C1054" s="1">
        <v>95677</v>
      </c>
      <c r="D1054">
        <v>4</v>
      </c>
    </row>
    <row r="1055" spans="1:4" x14ac:dyDescent="0.25">
      <c r="A1055" t="s">
        <v>600</v>
      </c>
      <c r="B1055" t="s">
        <v>696</v>
      </c>
      <c r="C1055" s="1">
        <v>95679</v>
      </c>
      <c r="D1055">
        <v>4</v>
      </c>
    </row>
    <row r="1056" spans="1:4" x14ac:dyDescent="0.25">
      <c r="A1056" t="s">
        <v>600</v>
      </c>
      <c r="B1056" t="s">
        <v>695</v>
      </c>
      <c r="C1056" s="1">
        <v>95681</v>
      </c>
      <c r="D1056">
        <v>4</v>
      </c>
    </row>
    <row r="1057" spans="1:4" x14ac:dyDescent="0.25">
      <c r="A1057" t="s">
        <v>600</v>
      </c>
      <c r="B1057" t="s">
        <v>624</v>
      </c>
      <c r="C1057" s="1">
        <v>95682</v>
      </c>
      <c r="D1057">
        <v>4</v>
      </c>
    </row>
    <row r="1058" spans="1:4" x14ac:dyDescent="0.25">
      <c r="A1058" t="s">
        <v>600</v>
      </c>
      <c r="B1058" t="s">
        <v>624</v>
      </c>
      <c r="C1058" s="1">
        <v>95684</v>
      </c>
      <c r="D1058">
        <v>4</v>
      </c>
    </row>
    <row r="1059" spans="1:4" x14ac:dyDescent="0.25">
      <c r="A1059" t="s">
        <v>600</v>
      </c>
      <c r="B1059" t="s">
        <v>686</v>
      </c>
      <c r="C1059" s="1">
        <v>95685</v>
      </c>
      <c r="D1059">
        <v>4</v>
      </c>
    </row>
    <row r="1060" spans="1:4" x14ac:dyDescent="0.25">
      <c r="A1060" t="s">
        <v>600</v>
      </c>
      <c r="B1060" t="s">
        <v>672</v>
      </c>
      <c r="C1060" s="1">
        <v>95687</v>
      </c>
      <c r="D1060">
        <v>4</v>
      </c>
    </row>
    <row r="1061" spans="1:4" x14ac:dyDescent="0.25">
      <c r="A1061" t="s">
        <v>600</v>
      </c>
      <c r="B1061" t="s">
        <v>672</v>
      </c>
      <c r="C1061" s="1">
        <v>95688</v>
      </c>
      <c r="D1061">
        <v>4</v>
      </c>
    </row>
    <row r="1062" spans="1:4" x14ac:dyDescent="0.25">
      <c r="A1062" t="s">
        <v>600</v>
      </c>
      <c r="B1062" t="s">
        <v>686</v>
      </c>
      <c r="C1062" s="1">
        <v>95689</v>
      </c>
      <c r="D1062">
        <v>4</v>
      </c>
    </row>
    <row r="1063" spans="1:4" x14ac:dyDescent="0.25">
      <c r="A1063" t="s">
        <v>600</v>
      </c>
      <c r="B1063" t="s">
        <v>676</v>
      </c>
      <c r="C1063" s="1">
        <v>95690</v>
      </c>
      <c r="D1063">
        <v>4</v>
      </c>
    </row>
    <row r="1064" spans="1:4" x14ac:dyDescent="0.25">
      <c r="A1064" t="s">
        <v>600</v>
      </c>
      <c r="B1064" t="s">
        <v>677</v>
      </c>
      <c r="C1064" s="1">
        <v>95690</v>
      </c>
      <c r="D1064">
        <v>4</v>
      </c>
    </row>
    <row r="1065" spans="1:4" x14ac:dyDescent="0.25">
      <c r="A1065" t="s">
        <v>600</v>
      </c>
      <c r="B1065" t="s">
        <v>672</v>
      </c>
      <c r="C1065" s="1">
        <v>95690</v>
      </c>
      <c r="D1065">
        <v>4</v>
      </c>
    </row>
    <row r="1066" spans="1:4" x14ac:dyDescent="0.25">
      <c r="A1066" t="s">
        <v>600</v>
      </c>
      <c r="B1066" t="s">
        <v>696</v>
      </c>
      <c r="C1066" s="1">
        <v>95691</v>
      </c>
      <c r="D1066">
        <v>4</v>
      </c>
    </row>
    <row r="1067" spans="1:4" x14ac:dyDescent="0.25">
      <c r="A1067" t="s">
        <v>600</v>
      </c>
      <c r="B1067" t="s">
        <v>609</v>
      </c>
      <c r="C1067" s="1">
        <v>95692</v>
      </c>
      <c r="D1067">
        <v>4</v>
      </c>
    </row>
    <row r="1068" spans="1:4" x14ac:dyDescent="0.25">
      <c r="A1068" t="s">
        <v>600</v>
      </c>
      <c r="B1068" t="s">
        <v>672</v>
      </c>
      <c r="C1068" s="1">
        <v>95694</v>
      </c>
      <c r="D1068">
        <v>4</v>
      </c>
    </row>
    <row r="1069" spans="1:4" x14ac:dyDescent="0.25">
      <c r="A1069" t="s">
        <v>600</v>
      </c>
      <c r="B1069" t="s">
        <v>696</v>
      </c>
      <c r="C1069" s="1">
        <v>95694</v>
      </c>
      <c r="D1069">
        <v>4</v>
      </c>
    </row>
    <row r="1070" spans="1:4" x14ac:dyDescent="0.25">
      <c r="A1070" t="s">
        <v>600</v>
      </c>
      <c r="B1070" t="s">
        <v>696</v>
      </c>
      <c r="C1070" s="1">
        <v>95695</v>
      </c>
      <c r="D1070">
        <v>4</v>
      </c>
    </row>
    <row r="1071" spans="1:4" x14ac:dyDescent="0.25">
      <c r="A1071" t="s">
        <v>600</v>
      </c>
      <c r="B1071" t="s">
        <v>696</v>
      </c>
      <c r="C1071" s="1">
        <v>95698</v>
      </c>
      <c r="D1071">
        <v>4</v>
      </c>
    </row>
    <row r="1072" spans="1:4" x14ac:dyDescent="0.25">
      <c r="A1072" t="s">
        <v>600</v>
      </c>
      <c r="B1072" t="s">
        <v>695</v>
      </c>
      <c r="C1072" s="1">
        <v>95701</v>
      </c>
      <c r="D1072">
        <v>4</v>
      </c>
    </row>
    <row r="1073" spans="1:4" x14ac:dyDescent="0.25">
      <c r="A1073" t="s">
        <v>600</v>
      </c>
      <c r="B1073" t="s">
        <v>695</v>
      </c>
      <c r="C1073" s="1">
        <v>95703</v>
      </c>
      <c r="D1073">
        <v>4</v>
      </c>
    </row>
    <row r="1074" spans="1:4" x14ac:dyDescent="0.25">
      <c r="A1074" t="s">
        <v>600</v>
      </c>
      <c r="B1074" t="s">
        <v>624</v>
      </c>
      <c r="C1074" s="1">
        <v>95709</v>
      </c>
      <c r="D1074">
        <v>4</v>
      </c>
    </row>
    <row r="1075" spans="1:4" x14ac:dyDescent="0.25">
      <c r="A1075" t="s">
        <v>600</v>
      </c>
      <c r="B1075" t="s">
        <v>695</v>
      </c>
      <c r="C1075" s="1">
        <v>95713</v>
      </c>
      <c r="D1075">
        <v>4</v>
      </c>
    </row>
    <row r="1076" spans="1:4" x14ac:dyDescent="0.25">
      <c r="A1076" t="s">
        <v>600</v>
      </c>
      <c r="B1076" t="s">
        <v>695</v>
      </c>
      <c r="C1076" s="1">
        <v>95714</v>
      </c>
      <c r="D1076">
        <v>4</v>
      </c>
    </row>
    <row r="1077" spans="1:4" x14ac:dyDescent="0.25">
      <c r="A1077" t="s">
        <v>600</v>
      </c>
      <c r="B1077" t="s">
        <v>695</v>
      </c>
      <c r="C1077" s="1">
        <v>95715</v>
      </c>
      <c r="D1077">
        <v>4</v>
      </c>
    </row>
    <row r="1078" spans="1:4" x14ac:dyDescent="0.25">
      <c r="A1078" t="s">
        <v>600</v>
      </c>
      <c r="B1078" t="s">
        <v>695</v>
      </c>
      <c r="C1078" s="1">
        <v>95717</v>
      </c>
      <c r="D1078">
        <v>4</v>
      </c>
    </row>
    <row r="1079" spans="1:4" x14ac:dyDescent="0.25">
      <c r="A1079" t="s">
        <v>600</v>
      </c>
      <c r="B1079" t="s">
        <v>624</v>
      </c>
      <c r="C1079" s="1">
        <v>95720</v>
      </c>
      <c r="D1079">
        <v>4</v>
      </c>
    </row>
    <row r="1080" spans="1:4" x14ac:dyDescent="0.25">
      <c r="A1080" t="s">
        <v>600</v>
      </c>
      <c r="B1080" t="s">
        <v>624</v>
      </c>
      <c r="C1080" s="1">
        <v>95721</v>
      </c>
      <c r="D1080">
        <v>0</v>
      </c>
    </row>
    <row r="1081" spans="1:4" x14ac:dyDescent="0.25">
      <c r="A1081" t="s">
        <v>600</v>
      </c>
      <c r="B1081" t="s">
        <v>624</v>
      </c>
      <c r="C1081" s="1">
        <v>95721</v>
      </c>
      <c r="D1081">
        <v>4</v>
      </c>
    </row>
    <row r="1082" spans="1:4" x14ac:dyDescent="0.25">
      <c r="A1082" t="s">
        <v>600</v>
      </c>
      <c r="B1082" t="s">
        <v>695</v>
      </c>
      <c r="C1082" s="1">
        <v>95722</v>
      </c>
      <c r="D1082">
        <v>4</v>
      </c>
    </row>
    <row r="1083" spans="1:4" x14ac:dyDescent="0.25">
      <c r="A1083" t="s">
        <v>600</v>
      </c>
      <c r="B1083" t="s">
        <v>694</v>
      </c>
      <c r="C1083" s="1">
        <v>95724</v>
      </c>
      <c r="D1083">
        <v>4</v>
      </c>
    </row>
    <row r="1084" spans="1:4" x14ac:dyDescent="0.25">
      <c r="A1084" t="s">
        <v>600</v>
      </c>
      <c r="B1084" t="s">
        <v>695</v>
      </c>
      <c r="C1084" s="1">
        <v>95724</v>
      </c>
      <c r="D1084">
        <v>4</v>
      </c>
    </row>
    <row r="1085" spans="1:4" x14ac:dyDescent="0.25">
      <c r="A1085" t="s">
        <v>600</v>
      </c>
      <c r="B1085" t="s">
        <v>624</v>
      </c>
      <c r="C1085" s="1">
        <v>95726</v>
      </c>
      <c r="D1085">
        <v>4</v>
      </c>
    </row>
    <row r="1086" spans="1:4" x14ac:dyDescent="0.25">
      <c r="A1086" t="s">
        <v>600</v>
      </c>
      <c r="B1086" t="s">
        <v>694</v>
      </c>
      <c r="C1086" s="1">
        <v>95728</v>
      </c>
      <c r="D1086">
        <v>4</v>
      </c>
    </row>
    <row r="1087" spans="1:4" x14ac:dyDescent="0.25">
      <c r="A1087" t="s">
        <v>600</v>
      </c>
      <c r="B1087" t="s">
        <v>624</v>
      </c>
      <c r="C1087" s="1">
        <v>95735</v>
      </c>
      <c r="D1087">
        <v>4</v>
      </c>
    </row>
    <row r="1088" spans="1:4" x14ac:dyDescent="0.25">
      <c r="A1088" t="s">
        <v>600</v>
      </c>
      <c r="B1088" t="s">
        <v>695</v>
      </c>
      <c r="C1088" s="1">
        <v>95746</v>
      </c>
      <c r="D1088">
        <v>4</v>
      </c>
    </row>
    <row r="1089" spans="1:4" x14ac:dyDescent="0.25">
      <c r="A1089" t="s">
        <v>600</v>
      </c>
      <c r="B1089" t="s">
        <v>695</v>
      </c>
      <c r="C1089" s="1">
        <v>95747</v>
      </c>
      <c r="D1089">
        <v>4</v>
      </c>
    </row>
    <row r="1090" spans="1:4" x14ac:dyDescent="0.25">
      <c r="A1090" t="s">
        <v>600</v>
      </c>
      <c r="B1090" t="s">
        <v>695</v>
      </c>
      <c r="C1090" s="1">
        <v>95747</v>
      </c>
      <c r="D1090">
        <v>13</v>
      </c>
    </row>
    <row r="1091" spans="1:4" x14ac:dyDescent="0.25">
      <c r="A1091" t="s">
        <v>600</v>
      </c>
      <c r="B1091" t="s">
        <v>624</v>
      </c>
      <c r="C1091" s="1">
        <v>95762</v>
      </c>
      <c r="D1091">
        <v>4</v>
      </c>
    </row>
    <row r="1092" spans="1:4" x14ac:dyDescent="0.25">
      <c r="A1092" t="s">
        <v>600</v>
      </c>
      <c r="B1092" t="s">
        <v>695</v>
      </c>
      <c r="C1092" s="1">
        <v>95765</v>
      </c>
      <c r="D1092">
        <v>4</v>
      </c>
    </row>
    <row r="1093" spans="1:4" x14ac:dyDescent="0.25">
      <c r="A1093" t="s">
        <v>600</v>
      </c>
      <c r="B1093" t="s">
        <v>696</v>
      </c>
      <c r="C1093" s="1">
        <v>95776</v>
      </c>
      <c r="D1093">
        <v>4</v>
      </c>
    </row>
    <row r="1094" spans="1:4" x14ac:dyDescent="0.25">
      <c r="A1094" t="s">
        <v>600</v>
      </c>
      <c r="B1094" t="s">
        <v>698</v>
      </c>
      <c r="C1094" s="1">
        <v>95836</v>
      </c>
      <c r="D1094">
        <v>4</v>
      </c>
    </row>
    <row r="1095" spans="1:4" x14ac:dyDescent="0.25">
      <c r="A1095" t="s">
        <v>600</v>
      </c>
      <c r="B1095" t="s">
        <v>698</v>
      </c>
      <c r="C1095" s="1">
        <v>95837</v>
      </c>
      <c r="D1095">
        <v>4</v>
      </c>
    </row>
    <row r="1096" spans="1:4" x14ac:dyDescent="0.25">
      <c r="A1096" t="s">
        <v>600</v>
      </c>
      <c r="B1096" t="s">
        <v>703</v>
      </c>
      <c r="C1096" s="1">
        <v>95901</v>
      </c>
      <c r="D1096">
        <v>3</v>
      </c>
    </row>
    <row r="1097" spans="1:4" x14ac:dyDescent="0.25">
      <c r="A1097" t="s">
        <v>600</v>
      </c>
      <c r="B1097" t="s">
        <v>609</v>
      </c>
      <c r="C1097" s="1">
        <v>95901</v>
      </c>
      <c r="D1097">
        <v>4</v>
      </c>
    </row>
    <row r="1098" spans="1:4" x14ac:dyDescent="0.25">
      <c r="A1098" t="s">
        <v>600</v>
      </c>
      <c r="B1098" t="s">
        <v>609</v>
      </c>
      <c r="C1098" s="1">
        <v>95903</v>
      </c>
      <c r="D1098">
        <v>4</v>
      </c>
    </row>
    <row r="1099" spans="1:4" x14ac:dyDescent="0.25">
      <c r="A1099" t="s">
        <v>600</v>
      </c>
      <c r="B1099" t="s">
        <v>612</v>
      </c>
      <c r="C1099" s="1">
        <v>95910</v>
      </c>
      <c r="D1099">
        <v>3</v>
      </c>
    </row>
    <row r="1100" spans="1:4" x14ac:dyDescent="0.25">
      <c r="A1100" t="s">
        <v>600</v>
      </c>
      <c r="B1100" t="s">
        <v>699</v>
      </c>
      <c r="C1100" s="1">
        <v>95912</v>
      </c>
      <c r="D1100">
        <v>4</v>
      </c>
    </row>
    <row r="1101" spans="1:4" x14ac:dyDescent="0.25">
      <c r="A1101" t="s">
        <v>600</v>
      </c>
      <c r="B1101" t="s">
        <v>703</v>
      </c>
      <c r="C1101" s="1">
        <v>95914</v>
      </c>
      <c r="D1101">
        <v>3</v>
      </c>
    </row>
    <row r="1102" spans="1:4" x14ac:dyDescent="0.25">
      <c r="A1102" t="s">
        <v>600</v>
      </c>
      <c r="B1102" t="s">
        <v>609</v>
      </c>
      <c r="C1102" s="1">
        <v>95914</v>
      </c>
      <c r="D1102">
        <v>4</v>
      </c>
    </row>
    <row r="1103" spans="1:4" x14ac:dyDescent="0.25">
      <c r="A1103" t="s">
        <v>600</v>
      </c>
      <c r="B1103" t="s">
        <v>608</v>
      </c>
      <c r="C1103" s="1">
        <v>95915</v>
      </c>
      <c r="D1103">
        <v>3</v>
      </c>
    </row>
    <row r="1104" spans="1:4" x14ac:dyDescent="0.25">
      <c r="A1104" t="s">
        <v>600</v>
      </c>
      <c r="B1104" t="s">
        <v>703</v>
      </c>
      <c r="C1104" s="1">
        <v>95916</v>
      </c>
      <c r="D1104">
        <v>3</v>
      </c>
    </row>
    <row r="1105" spans="1:4" x14ac:dyDescent="0.25">
      <c r="A1105" t="s">
        <v>600</v>
      </c>
      <c r="B1105" t="s">
        <v>703</v>
      </c>
      <c r="C1105" s="1">
        <v>95917</v>
      </c>
      <c r="D1105">
        <v>3</v>
      </c>
    </row>
    <row r="1106" spans="1:4" x14ac:dyDescent="0.25">
      <c r="A1106" t="s">
        <v>600</v>
      </c>
      <c r="B1106" t="s">
        <v>609</v>
      </c>
      <c r="C1106" s="1">
        <v>95918</v>
      </c>
      <c r="D1106">
        <v>4</v>
      </c>
    </row>
    <row r="1107" spans="1:4" x14ac:dyDescent="0.25">
      <c r="A1107" t="s">
        <v>600</v>
      </c>
      <c r="B1107" t="s">
        <v>609</v>
      </c>
      <c r="C1107" s="1">
        <v>95919</v>
      </c>
      <c r="D1107">
        <v>4</v>
      </c>
    </row>
    <row r="1108" spans="1:4" x14ac:dyDescent="0.25">
      <c r="A1108" t="s">
        <v>600</v>
      </c>
      <c r="B1108" t="s">
        <v>620</v>
      </c>
      <c r="C1108" s="1">
        <v>95920</v>
      </c>
      <c r="D1108">
        <v>3</v>
      </c>
    </row>
    <row r="1109" spans="1:4" x14ac:dyDescent="0.25">
      <c r="A1109" t="s">
        <v>600</v>
      </c>
      <c r="B1109" t="s">
        <v>612</v>
      </c>
      <c r="C1109" s="1">
        <v>95922</v>
      </c>
      <c r="D1109">
        <v>3</v>
      </c>
    </row>
    <row r="1110" spans="1:4" x14ac:dyDescent="0.25">
      <c r="A1110" t="s">
        <v>600</v>
      </c>
      <c r="B1110" t="s">
        <v>609</v>
      </c>
      <c r="C1110" s="1">
        <v>95922</v>
      </c>
      <c r="D1110">
        <v>4</v>
      </c>
    </row>
    <row r="1111" spans="1:4" x14ac:dyDescent="0.25">
      <c r="A1111" t="s">
        <v>600</v>
      </c>
      <c r="B1111" t="s">
        <v>608</v>
      </c>
      <c r="C1111" s="1">
        <v>95923</v>
      </c>
      <c r="D1111">
        <v>3</v>
      </c>
    </row>
    <row r="1112" spans="1:4" x14ac:dyDescent="0.25">
      <c r="A1112" t="s">
        <v>600</v>
      </c>
      <c r="B1112" t="s">
        <v>703</v>
      </c>
      <c r="C1112" s="1">
        <v>95925</v>
      </c>
      <c r="D1112">
        <v>3</v>
      </c>
    </row>
    <row r="1113" spans="1:4" x14ac:dyDescent="0.25">
      <c r="A1113" t="s">
        <v>600</v>
      </c>
      <c r="B1113" t="s">
        <v>609</v>
      </c>
      <c r="C1113" s="1">
        <v>95925</v>
      </c>
      <c r="D1113">
        <v>4</v>
      </c>
    </row>
    <row r="1114" spans="1:4" x14ac:dyDescent="0.25">
      <c r="A1114" t="s">
        <v>600</v>
      </c>
      <c r="B1114" t="s">
        <v>703</v>
      </c>
      <c r="C1114" s="1">
        <v>95926</v>
      </c>
      <c r="D1114">
        <v>3</v>
      </c>
    </row>
    <row r="1115" spans="1:4" x14ac:dyDescent="0.25">
      <c r="A1115" t="s">
        <v>600</v>
      </c>
      <c r="B1115" t="s">
        <v>703</v>
      </c>
      <c r="C1115" s="1">
        <v>95928</v>
      </c>
      <c r="D1115">
        <v>3</v>
      </c>
    </row>
    <row r="1116" spans="1:4" x14ac:dyDescent="0.25">
      <c r="A1116" t="s">
        <v>600</v>
      </c>
      <c r="B1116" t="s">
        <v>620</v>
      </c>
      <c r="C1116" s="1">
        <v>95928</v>
      </c>
      <c r="D1116">
        <v>3</v>
      </c>
    </row>
    <row r="1117" spans="1:4" x14ac:dyDescent="0.25">
      <c r="A1117" t="s">
        <v>600</v>
      </c>
      <c r="B1117" t="s">
        <v>699</v>
      </c>
      <c r="C1117" s="1">
        <v>95932</v>
      </c>
      <c r="D1117">
        <v>4</v>
      </c>
    </row>
    <row r="1118" spans="1:4" x14ac:dyDescent="0.25">
      <c r="A1118" t="s">
        <v>600</v>
      </c>
      <c r="B1118" t="s">
        <v>608</v>
      </c>
      <c r="C1118" s="1">
        <v>95934</v>
      </c>
      <c r="D1118">
        <v>3</v>
      </c>
    </row>
    <row r="1119" spans="1:4" x14ac:dyDescent="0.25">
      <c r="A1119" t="s">
        <v>600</v>
      </c>
      <c r="B1119" t="s">
        <v>609</v>
      </c>
      <c r="C1119" s="1">
        <v>95935</v>
      </c>
      <c r="D1119">
        <v>4</v>
      </c>
    </row>
    <row r="1120" spans="1:4" x14ac:dyDescent="0.25">
      <c r="A1120" t="s">
        <v>600</v>
      </c>
      <c r="B1120" t="s">
        <v>612</v>
      </c>
      <c r="C1120" s="1">
        <v>95936</v>
      </c>
      <c r="D1120">
        <v>3</v>
      </c>
    </row>
    <row r="1121" spans="1:4" x14ac:dyDescent="0.25">
      <c r="A1121" t="s">
        <v>600</v>
      </c>
      <c r="B1121" t="s">
        <v>696</v>
      </c>
      <c r="C1121" s="1">
        <v>95937</v>
      </c>
      <c r="D1121">
        <v>4</v>
      </c>
    </row>
    <row r="1122" spans="1:4" x14ac:dyDescent="0.25">
      <c r="A1122" t="s">
        <v>600</v>
      </c>
      <c r="B1122" t="s">
        <v>703</v>
      </c>
      <c r="C1122" s="1">
        <v>95938</v>
      </c>
      <c r="D1122">
        <v>3</v>
      </c>
    </row>
    <row r="1123" spans="1:4" x14ac:dyDescent="0.25">
      <c r="A1123" t="s">
        <v>600</v>
      </c>
      <c r="B1123" t="s">
        <v>620</v>
      </c>
      <c r="C1123" s="1">
        <v>95939</v>
      </c>
      <c r="D1123">
        <v>3</v>
      </c>
    </row>
    <row r="1124" spans="1:4" x14ac:dyDescent="0.25">
      <c r="A1124" t="s">
        <v>600</v>
      </c>
      <c r="B1124" t="s">
        <v>703</v>
      </c>
      <c r="C1124" s="1">
        <v>95941</v>
      </c>
      <c r="D1124">
        <v>3</v>
      </c>
    </row>
    <row r="1125" spans="1:4" x14ac:dyDescent="0.25">
      <c r="A1125" t="s">
        <v>600</v>
      </c>
      <c r="B1125" t="s">
        <v>609</v>
      </c>
      <c r="C1125" s="1">
        <v>95941</v>
      </c>
      <c r="D1125">
        <v>4</v>
      </c>
    </row>
    <row r="1126" spans="1:4" x14ac:dyDescent="0.25">
      <c r="A1126" t="s">
        <v>600</v>
      </c>
      <c r="B1126" t="s">
        <v>703</v>
      </c>
      <c r="C1126" s="1">
        <v>95942</v>
      </c>
      <c r="D1126">
        <v>3</v>
      </c>
    </row>
    <row r="1127" spans="1:4" x14ac:dyDescent="0.25">
      <c r="A1127" t="s">
        <v>600</v>
      </c>
      <c r="B1127" t="s">
        <v>615</v>
      </c>
      <c r="C1127" s="1">
        <v>95942</v>
      </c>
      <c r="D1127">
        <v>3</v>
      </c>
    </row>
    <row r="1128" spans="1:4" x14ac:dyDescent="0.25">
      <c r="A1128" t="s">
        <v>600</v>
      </c>
      <c r="B1128" t="s">
        <v>703</v>
      </c>
      <c r="C1128" s="1">
        <v>95943</v>
      </c>
      <c r="D1128">
        <v>3</v>
      </c>
    </row>
    <row r="1129" spans="1:4" x14ac:dyDescent="0.25">
      <c r="A1129" t="s">
        <v>600</v>
      </c>
      <c r="B1129" t="s">
        <v>620</v>
      </c>
      <c r="C1129" s="1">
        <v>95943</v>
      </c>
      <c r="D1129">
        <v>3</v>
      </c>
    </row>
    <row r="1130" spans="1:4" x14ac:dyDescent="0.25">
      <c r="A1130" t="s">
        <v>600</v>
      </c>
      <c r="B1130" t="s">
        <v>612</v>
      </c>
      <c r="C1130" s="1">
        <v>95944</v>
      </c>
      <c r="D1130">
        <v>3</v>
      </c>
    </row>
    <row r="1131" spans="1:4" x14ac:dyDescent="0.25">
      <c r="A1131" t="s">
        <v>600</v>
      </c>
      <c r="B1131" t="s">
        <v>694</v>
      </c>
      <c r="C1131" s="1">
        <v>95945</v>
      </c>
      <c r="D1131">
        <v>4</v>
      </c>
    </row>
    <row r="1132" spans="1:4" x14ac:dyDescent="0.25">
      <c r="A1132" t="s">
        <v>600</v>
      </c>
      <c r="B1132" t="s">
        <v>694</v>
      </c>
      <c r="C1132" s="1">
        <v>95946</v>
      </c>
      <c r="D1132">
        <v>4</v>
      </c>
    </row>
    <row r="1133" spans="1:4" x14ac:dyDescent="0.25">
      <c r="A1133" t="s">
        <v>600</v>
      </c>
      <c r="B1133" t="s">
        <v>608</v>
      </c>
      <c r="C1133" s="1">
        <v>95947</v>
      </c>
      <c r="D1133">
        <v>3</v>
      </c>
    </row>
    <row r="1134" spans="1:4" x14ac:dyDescent="0.25">
      <c r="A1134" t="s">
        <v>600</v>
      </c>
      <c r="B1134" t="s">
        <v>703</v>
      </c>
      <c r="C1134" s="1">
        <v>95948</v>
      </c>
      <c r="D1134">
        <v>3</v>
      </c>
    </row>
    <row r="1135" spans="1:4" x14ac:dyDescent="0.25">
      <c r="A1135" t="s">
        <v>600</v>
      </c>
      <c r="B1135" t="s">
        <v>694</v>
      </c>
      <c r="C1135" s="1">
        <v>95949</v>
      </c>
      <c r="D1135">
        <v>4</v>
      </c>
    </row>
    <row r="1136" spans="1:4" x14ac:dyDescent="0.25">
      <c r="A1136" t="s">
        <v>600</v>
      </c>
      <c r="B1136" t="s">
        <v>620</v>
      </c>
      <c r="C1136" s="1">
        <v>95951</v>
      </c>
      <c r="D1136">
        <v>3</v>
      </c>
    </row>
    <row r="1137" spans="1:4" x14ac:dyDescent="0.25">
      <c r="A1137" t="s">
        <v>600</v>
      </c>
      <c r="B1137" t="s">
        <v>698</v>
      </c>
      <c r="C1137" s="1">
        <v>95953</v>
      </c>
      <c r="D1137">
        <v>4</v>
      </c>
    </row>
    <row r="1138" spans="1:4" x14ac:dyDescent="0.25">
      <c r="A1138" t="s">
        <v>600</v>
      </c>
      <c r="B1138" t="s">
        <v>703</v>
      </c>
      <c r="C1138" s="1">
        <v>95954</v>
      </c>
      <c r="D1138">
        <v>3</v>
      </c>
    </row>
    <row r="1139" spans="1:4" x14ac:dyDescent="0.25">
      <c r="A1139" t="s">
        <v>600</v>
      </c>
      <c r="B1139" t="s">
        <v>699</v>
      </c>
      <c r="C1139" s="1">
        <v>95955</v>
      </c>
      <c r="D1139">
        <v>4</v>
      </c>
    </row>
    <row r="1140" spans="1:4" x14ac:dyDescent="0.25">
      <c r="A1140" t="s">
        <v>600</v>
      </c>
      <c r="B1140" t="s">
        <v>608</v>
      </c>
      <c r="C1140" s="1">
        <v>95956</v>
      </c>
      <c r="D1140">
        <v>3</v>
      </c>
    </row>
    <row r="1141" spans="1:4" x14ac:dyDescent="0.25">
      <c r="A1141" t="s">
        <v>600</v>
      </c>
      <c r="B1141" t="s">
        <v>699</v>
      </c>
      <c r="C1141" s="1">
        <v>95957</v>
      </c>
      <c r="D1141">
        <v>4</v>
      </c>
    </row>
    <row r="1142" spans="1:4" x14ac:dyDescent="0.25">
      <c r="A1142" t="s">
        <v>600</v>
      </c>
      <c r="B1142" t="s">
        <v>698</v>
      </c>
      <c r="C1142" s="1">
        <v>95957</v>
      </c>
      <c r="D1142">
        <v>4</v>
      </c>
    </row>
    <row r="1143" spans="1:4" x14ac:dyDescent="0.25">
      <c r="A1143" t="s">
        <v>600</v>
      </c>
      <c r="B1143" t="s">
        <v>694</v>
      </c>
      <c r="C1143" s="1">
        <v>95959</v>
      </c>
      <c r="D1143">
        <v>4</v>
      </c>
    </row>
    <row r="1144" spans="1:4" x14ac:dyDescent="0.25">
      <c r="A1144" t="s">
        <v>600</v>
      </c>
      <c r="B1144" t="s">
        <v>694</v>
      </c>
      <c r="C1144" s="1">
        <v>95960</v>
      </c>
      <c r="D1144">
        <v>4</v>
      </c>
    </row>
    <row r="1145" spans="1:4" x14ac:dyDescent="0.25">
      <c r="A1145" t="s">
        <v>600</v>
      </c>
      <c r="B1145" t="s">
        <v>612</v>
      </c>
      <c r="C1145" s="1">
        <v>95960</v>
      </c>
      <c r="D1145">
        <v>3</v>
      </c>
    </row>
    <row r="1146" spans="1:4" x14ac:dyDescent="0.25">
      <c r="A1146" t="s">
        <v>600</v>
      </c>
      <c r="B1146" t="s">
        <v>609</v>
      </c>
      <c r="C1146" s="1">
        <v>95960</v>
      </c>
      <c r="D1146">
        <v>4</v>
      </c>
    </row>
    <row r="1147" spans="1:4" x14ac:dyDescent="0.25">
      <c r="A1147" t="s">
        <v>600</v>
      </c>
      <c r="B1147" t="s">
        <v>609</v>
      </c>
      <c r="C1147" s="1">
        <v>95961</v>
      </c>
      <c r="D1147">
        <v>4</v>
      </c>
    </row>
    <row r="1148" spans="1:4" x14ac:dyDescent="0.25">
      <c r="A1148" t="s">
        <v>600</v>
      </c>
      <c r="B1148" t="s">
        <v>609</v>
      </c>
      <c r="C1148" s="1">
        <v>95962</v>
      </c>
      <c r="D1148">
        <v>4</v>
      </c>
    </row>
    <row r="1149" spans="1:4" x14ac:dyDescent="0.25">
      <c r="A1149" t="s">
        <v>600</v>
      </c>
      <c r="B1149" t="s">
        <v>620</v>
      </c>
      <c r="C1149" s="1">
        <v>95963</v>
      </c>
      <c r="D1149">
        <v>3</v>
      </c>
    </row>
    <row r="1150" spans="1:4" x14ac:dyDescent="0.25">
      <c r="A1150" t="s">
        <v>600</v>
      </c>
      <c r="B1150" t="s">
        <v>615</v>
      </c>
      <c r="C1150" s="1">
        <v>95963</v>
      </c>
      <c r="D1150">
        <v>3</v>
      </c>
    </row>
    <row r="1151" spans="1:4" x14ac:dyDescent="0.25">
      <c r="A1151" t="s">
        <v>600</v>
      </c>
      <c r="B1151" t="s">
        <v>703</v>
      </c>
      <c r="C1151" s="1">
        <v>95965</v>
      </c>
      <c r="D1151">
        <v>3</v>
      </c>
    </row>
    <row r="1152" spans="1:4" x14ac:dyDescent="0.25">
      <c r="A1152" t="s">
        <v>600</v>
      </c>
      <c r="B1152" t="s">
        <v>703</v>
      </c>
      <c r="C1152" s="1">
        <v>95966</v>
      </c>
      <c r="D1152">
        <v>3</v>
      </c>
    </row>
    <row r="1153" spans="1:4" x14ac:dyDescent="0.25">
      <c r="A1153" t="s">
        <v>600</v>
      </c>
      <c r="B1153" t="s">
        <v>609</v>
      </c>
      <c r="C1153" s="1">
        <v>95966</v>
      </c>
      <c r="D1153">
        <v>4</v>
      </c>
    </row>
    <row r="1154" spans="1:4" x14ac:dyDescent="0.25">
      <c r="A1154" t="s">
        <v>600</v>
      </c>
      <c r="B1154" t="s">
        <v>703</v>
      </c>
      <c r="C1154" s="1">
        <v>95968</v>
      </c>
      <c r="D1154">
        <v>3</v>
      </c>
    </row>
    <row r="1155" spans="1:4" x14ac:dyDescent="0.25">
      <c r="A1155" t="s">
        <v>600</v>
      </c>
      <c r="B1155" t="s">
        <v>703</v>
      </c>
      <c r="C1155" s="1">
        <v>95969</v>
      </c>
      <c r="D1155">
        <v>3</v>
      </c>
    </row>
    <row r="1156" spans="1:4" x14ac:dyDescent="0.25">
      <c r="A1156" t="s">
        <v>600</v>
      </c>
      <c r="B1156" t="s">
        <v>699</v>
      </c>
      <c r="C1156" s="1">
        <v>95970</v>
      </c>
      <c r="D1156">
        <v>4</v>
      </c>
    </row>
    <row r="1157" spans="1:4" x14ac:dyDescent="0.25">
      <c r="A1157" t="s">
        <v>600</v>
      </c>
      <c r="B1157" t="s">
        <v>620</v>
      </c>
      <c r="C1157" s="1">
        <v>95970</v>
      </c>
      <c r="D1157">
        <v>3</v>
      </c>
    </row>
    <row r="1158" spans="1:4" x14ac:dyDescent="0.25">
      <c r="A1158" t="s">
        <v>600</v>
      </c>
      <c r="B1158" t="s">
        <v>608</v>
      </c>
      <c r="C1158" s="1">
        <v>95971</v>
      </c>
      <c r="D1158">
        <v>3</v>
      </c>
    </row>
    <row r="1159" spans="1:4" x14ac:dyDescent="0.25">
      <c r="A1159" t="s">
        <v>600</v>
      </c>
      <c r="B1159" t="s">
        <v>609</v>
      </c>
      <c r="C1159" s="1">
        <v>95972</v>
      </c>
      <c r="D1159">
        <v>4</v>
      </c>
    </row>
    <row r="1160" spans="1:4" x14ac:dyDescent="0.25">
      <c r="A1160" t="s">
        <v>600</v>
      </c>
      <c r="B1160" t="s">
        <v>703</v>
      </c>
      <c r="C1160" s="1">
        <v>95973</v>
      </c>
      <c r="D1160">
        <v>3</v>
      </c>
    </row>
    <row r="1161" spans="1:4" x14ac:dyDescent="0.25">
      <c r="A1161" t="s">
        <v>600</v>
      </c>
      <c r="B1161" t="s">
        <v>615</v>
      </c>
      <c r="C1161" s="1">
        <v>95973</v>
      </c>
      <c r="D1161">
        <v>3</v>
      </c>
    </row>
    <row r="1162" spans="1:4" x14ac:dyDescent="0.25">
      <c r="A1162" t="s">
        <v>600</v>
      </c>
      <c r="B1162" t="s">
        <v>694</v>
      </c>
      <c r="C1162" s="1">
        <v>95975</v>
      </c>
      <c r="D1162">
        <v>4</v>
      </c>
    </row>
    <row r="1163" spans="1:4" x14ac:dyDescent="0.25">
      <c r="A1163" t="s">
        <v>600</v>
      </c>
      <c r="B1163" t="s">
        <v>694</v>
      </c>
      <c r="C1163" s="1">
        <v>95977</v>
      </c>
      <c r="D1163">
        <v>4</v>
      </c>
    </row>
    <row r="1164" spans="1:4" x14ac:dyDescent="0.25">
      <c r="A1164" t="s">
        <v>600</v>
      </c>
      <c r="B1164" t="s">
        <v>609</v>
      </c>
      <c r="C1164" s="1">
        <v>95977</v>
      </c>
      <c r="D1164">
        <v>4</v>
      </c>
    </row>
    <row r="1165" spans="1:4" x14ac:dyDescent="0.25">
      <c r="A1165" t="s">
        <v>600</v>
      </c>
      <c r="B1165" t="s">
        <v>699</v>
      </c>
      <c r="C1165" s="1">
        <v>95979</v>
      </c>
      <c r="D1165">
        <v>4</v>
      </c>
    </row>
    <row r="1166" spans="1:4" x14ac:dyDescent="0.25">
      <c r="A1166" t="s">
        <v>600</v>
      </c>
      <c r="B1166" t="s">
        <v>608</v>
      </c>
      <c r="C1166" s="1">
        <v>95981</v>
      </c>
      <c r="D1166">
        <v>3</v>
      </c>
    </row>
    <row r="1167" spans="1:4" x14ac:dyDescent="0.25">
      <c r="A1167" t="s">
        <v>600</v>
      </c>
      <c r="B1167" t="s">
        <v>609</v>
      </c>
      <c r="C1167" s="1">
        <v>95981</v>
      </c>
      <c r="D1167">
        <v>4</v>
      </c>
    </row>
    <row r="1168" spans="1:4" x14ac:dyDescent="0.25">
      <c r="A1168" t="s">
        <v>600</v>
      </c>
      <c r="B1168" t="s">
        <v>698</v>
      </c>
      <c r="C1168" s="1">
        <v>95982</v>
      </c>
      <c r="D1168">
        <v>4</v>
      </c>
    </row>
    <row r="1169" spans="1:4" x14ac:dyDescent="0.25">
      <c r="A1169" t="s">
        <v>600</v>
      </c>
      <c r="B1169" t="s">
        <v>608</v>
      </c>
      <c r="C1169" s="1">
        <v>95983</v>
      </c>
      <c r="D1169">
        <v>3</v>
      </c>
    </row>
    <row r="1170" spans="1:4" x14ac:dyDescent="0.25">
      <c r="A1170" t="s">
        <v>600</v>
      </c>
      <c r="B1170" t="s">
        <v>608</v>
      </c>
      <c r="C1170" s="1">
        <v>95984</v>
      </c>
      <c r="D1170">
        <v>3</v>
      </c>
    </row>
    <row r="1171" spans="1:4" x14ac:dyDescent="0.25">
      <c r="A1171" t="s">
        <v>600</v>
      </c>
      <c r="B1171" t="s">
        <v>699</v>
      </c>
      <c r="C1171" s="1">
        <v>95987</v>
      </c>
      <c r="D1171">
        <v>4</v>
      </c>
    </row>
    <row r="1172" spans="1:4" x14ac:dyDescent="0.25">
      <c r="A1172" t="s">
        <v>600</v>
      </c>
      <c r="B1172" t="s">
        <v>699</v>
      </c>
      <c r="C1172" s="1">
        <v>95988</v>
      </c>
      <c r="D1172">
        <v>4</v>
      </c>
    </row>
    <row r="1173" spans="1:4" x14ac:dyDescent="0.25">
      <c r="A1173" t="s">
        <v>600</v>
      </c>
      <c r="B1173" t="s">
        <v>620</v>
      </c>
      <c r="C1173" s="1">
        <v>95988</v>
      </c>
      <c r="D1173">
        <v>3</v>
      </c>
    </row>
    <row r="1174" spans="1:4" x14ac:dyDescent="0.25">
      <c r="A1174" t="s">
        <v>600</v>
      </c>
      <c r="B1174" t="s">
        <v>698</v>
      </c>
      <c r="C1174" s="1">
        <v>95991</v>
      </c>
      <c r="D1174">
        <v>4</v>
      </c>
    </row>
    <row r="1175" spans="1:4" x14ac:dyDescent="0.25">
      <c r="A1175" t="s">
        <v>600</v>
      </c>
      <c r="B1175" t="s">
        <v>698</v>
      </c>
      <c r="C1175" s="1">
        <v>95993</v>
      </c>
      <c r="D1175">
        <v>4</v>
      </c>
    </row>
    <row r="1176" spans="1:4" x14ac:dyDescent="0.25">
      <c r="A1176" t="s">
        <v>600</v>
      </c>
      <c r="B1176" t="s">
        <v>706</v>
      </c>
      <c r="C1176" s="1">
        <v>96001</v>
      </c>
      <c r="D1176">
        <v>3</v>
      </c>
    </row>
    <row r="1177" spans="1:4" x14ac:dyDescent="0.25">
      <c r="A1177" t="s">
        <v>600</v>
      </c>
      <c r="B1177" t="s">
        <v>706</v>
      </c>
      <c r="C1177" s="1">
        <v>96002</v>
      </c>
      <c r="D1177">
        <v>3</v>
      </c>
    </row>
    <row r="1178" spans="1:4" x14ac:dyDescent="0.25">
      <c r="A1178" t="s">
        <v>600</v>
      </c>
      <c r="B1178" t="s">
        <v>706</v>
      </c>
      <c r="C1178" s="1">
        <v>96003</v>
      </c>
      <c r="D1178">
        <v>3</v>
      </c>
    </row>
    <row r="1179" spans="1:4" x14ac:dyDescent="0.25">
      <c r="A1179" t="s">
        <v>600</v>
      </c>
      <c r="B1179" t="s">
        <v>706</v>
      </c>
      <c r="C1179" s="1">
        <v>96007</v>
      </c>
      <c r="D1179">
        <v>3</v>
      </c>
    </row>
    <row r="1180" spans="1:4" x14ac:dyDescent="0.25">
      <c r="A1180" t="s">
        <v>600</v>
      </c>
      <c r="B1180" t="s">
        <v>706</v>
      </c>
      <c r="C1180" s="1">
        <v>96008</v>
      </c>
      <c r="D1180">
        <v>3</v>
      </c>
    </row>
    <row r="1181" spans="1:4" x14ac:dyDescent="0.25">
      <c r="A1181" t="s">
        <v>600</v>
      </c>
      <c r="B1181" t="s">
        <v>706</v>
      </c>
      <c r="C1181" s="1">
        <v>96013</v>
      </c>
      <c r="D1181">
        <v>3</v>
      </c>
    </row>
    <row r="1182" spans="1:4" x14ac:dyDescent="0.25">
      <c r="A1182" t="s">
        <v>600</v>
      </c>
      <c r="B1182" t="s">
        <v>706</v>
      </c>
      <c r="C1182" s="1">
        <v>96016</v>
      </c>
      <c r="D1182">
        <v>3</v>
      </c>
    </row>
    <row r="1183" spans="1:4" x14ac:dyDescent="0.25">
      <c r="A1183" t="s">
        <v>600</v>
      </c>
      <c r="B1183" t="s">
        <v>706</v>
      </c>
      <c r="C1183" s="1">
        <v>96019</v>
      </c>
      <c r="D1183">
        <v>3</v>
      </c>
    </row>
    <row r="1184" spans="1:4" x14ac:dyDescent="0.25">
      <c r="A1184" t="s">
        <v>600</v>
      </c>
      <c r="B1184" t="s">
        <v>608</v>
      </c>
      <c r="C1184" s="1">
        <v>96020</v>
      </c>
      <c r="D1184">
        <v>3</v>
      </c>
    </row>
    <row r="1185" spans="1:4" x14ac:dyDescent="0.25">
      <c r="A1185" t="s">
        <v>600</v>
      </c>
      <c r="B1185" t="s">
        <v>615</v>
      </c>
      <c r="C1185" s="1">
        <v>96021</v>
      </c>
      <c r="D1185">
        <v>3</v>
      </c>
    </row>
    <row r="1186" spans="1:4" x14ac:dyDescent="0.25">
      <c r="A1186" t="s">
        <v>600</v>
      </c>
      <c r="B1186" t="s">
        <v>706</v>
      </c>
      <c r="C1186" s="1">
        <v>96022</v>
      </c>
      <c r="D1186">
        <v>3</v>
      </c>
    </row>
    <row r="1187" spans="1:4" x14ac:dyDescent="0.25">
      <c r="A1187" t="s">
        <v>600</v>
      </c>
      <c r="B1187" t="s">
        <v>615</v>
      </c>
      <c r="C1187" s="1">
        <v>96022</v>
      </c>
      <c r="D1187">
        <v>3</v>
      </c>
    </row>
    <row r="1188" spans="1:4" x14ac:dyDescent="0.25">
      <c r="A1188" t="s">
        <v>600</v>
      </c>
      <c r="B1188" t="s">
        <v>706</v>
      </c>
      <c r="C1188" s="1">
        <v>96028</v>
      </c>
      <c r="D1188">
        <v>3</v>
      </c>
    </row>
    <row r="1189" spans="1:4" x14ac:dyDescent="0.25">
      <c r="A1189" t="s">
        <v>600</v>
      </c>
      <c r="B1189" t="s">
        <v>706</v>
      </c>
      <c r="C1189" s="1">
        <v>96033</v>
      </c>
      <c r="D1189">
        <v>3</v>
      </c>
    </row>
    <row r="1190" spans="1:4" x14ac:dyDescent="0.25">
      <c r="A1190" t="s">
        <v>600</v>
      </c>
      <c r="B1190" t="s">
        <v>615</v>
      </c>
      <c r="C1190" s="1">
        <v>96035</v>
      </c>
      <c r="D1190">
        <v>3</v>
      </c>
    </row>
    <row r="1191" spans="1:4" x14ac:dyDescent="0.25">
      <c r="A1191" t="s">
        <v>600</v>
      </c>
      <c r="B1191" t="s">
        <v>706</v>
      </c>
      <c r="C1191" s="1">
        <v>96040</v>
      </c>
      <c r="D1191">
        <v>3</v>
      </c>
    </row>
    <row r="1192" spans="1:4" x14ac:dyDescent="0.25">
      <c r="A1192" t="s">
        <v>600</v>
      </c>
      <c r="B1192" t="s">
        <v>623</v>
      </c>
      <c r="C1192" s="1">
        <v>96046</v>
      </c>
      <c r="D1192">
        <v>2</v>
      </c>
    </row>
    <row r="1193" spans="1:4" x14ac:dyDescent="0.25">
      <c r="A1193" t="s">
        <v>600</v>
      </c>
      <c r="B1193" t="s">
        <v>706</v>
      </c>
      <c r="C1193" s="1">
        <v>96047</v>
      </c>
      <c r="D1193">
        <v>3</v>
      </c>
    </row>
    <row r="1194" spans="1:4" x14ac:dyDescent="0.25">
      <c r="A1194" t="s">
        <v>600</v>
      </c>
      <c r="B1194" t="s">
        <v>706</v>
      </c>
      <c r="C1194" s="1">
        <v>96051</v>
      </c>
      <c r="D1194">
        <v>0</v>
      </c>
    </row>
    <row r="1195" spans="1:4" x14ac:dyDescent="0.25">
      <c r="A1195" t="s">
        <v>600</v>
      </c>
      <c r="B1195" t="s">
        <v>706</v>
      </c>
      <c r="C1195" s="1">
        <v>96051</v>
      </c>
      <c r="D1195">
        <v>3</v>
      </c>
    </row>
    <row r="1196" spans="1:4" x14ac:dyDescent="0.25">
      <c r="A1196" t="s">
        <v>600</v>
      </c>
      <c r="B1196" t="s">
        <v>615</v>
      </c>
      <c r="C1196" s="1">
        <v>96055</v>
      </c>
      <c r="D1196">
        <v>3</v>
      </c>
    </row>
    <row r="1197" spans="1:4" x14ac:dyDescent="0.25">
      <c r="A1197" t="s">
        <v>600</v>
      </c>
      <c r="B1197" t="s">
        <v>597</v>
      </c>
      <c r="C1197" s="1">
        <v>96056</v>
      </c>
      <c r="D1197">
        <v>0</v>
      </c>
    </row>
    <row r="1198" spans="1:4" x14ac:dyDescent="0.25">
      <c r="A1198" t="s">
        <v>600</v>
      </c>
      <c r="B1198" t="s">
        <v>597</v>
      </c>
      <c r="C1198" s="1">
        <v>96056</v>
      </c>
      <c r="D1198">
        <v>3</v>
      </c>
    </row>
    <row r="1199" spans="1:4" x14ac:dyDescent="0.25">
      <c r="A1199" t="s">
        <v>600</v>
      </c>
      <c r="B1199" t="s">
        <v>706</v>
      </c>
      <c r="C1199" s="1">
        <v>96056</v>
      </c>
      <c r="D1199">
        <v>3</v>
      </c>
    </row>
    <row r="1200" spans="1:4" x14ac:dyDescent="0.25">
      <c r="A1200" t="s">
        <v>600</v>
      </c>
      <c r="B1200" t="s">
        <v>706</v>
      </c>
      <c r="C1200" s="1">
        <v>96059</v>
      </c>
      <c r="D1200">
        <v>3</v>
      </c>
    </row>
    <row r="1201" spans="1:4" x14ac:dyDescent="0.25">
      <c r="A1201" t="s">
        <v>600</v>
      </c>
      <c r="B1201" t="s">
        <v>615</v>
      </c>
      <c r="C1201" s="1">
        <v>96059</v>
      </c>
      <c r="D1201">
        <v>3</v>
      </c>
    </row>
    <row r="1202" spans="1:4" x14ac:dyDescent="0.25">
      <c r="A1202" t="s">
        <v>600</v>
      </c>
      <c r="B1202" t="s">
        <v>615</v>
      </c>
      <c r="C1202" s="1">
        <v>96061</v>
      </c>
      <c r="D1202">
        <v>3</v>
      </c>
    </row>
    <row r="1203" spans="1:4" x14ac:dyDescent="0.25">
      <c r="A1203" t="s">
        <v>600</v>
      </c>
      <c r="B1203" t="s">
        <v>706</v>
      </c>
      <c r="C1203" s="1">
        <v>96062</v>
      </c>
      <c r="D1203">
        <v>3</v>
      </c>
    </row>
    <row r="1204" spans="1:4" x14ac:dyDescent="0.25">
      <c r="A1204" t="s">
        <v>600</v>
      </c>
      <c r="B1204" t="s">
        <v>608</v>
      </c>
      <c r="C1204" s="1">
        <v>96063</v>
      </c>
      <c r="D1204">
        <v>3</v>
      </c>
    </row>
    <row r="1205" spans="1:4" x14ac:dyDescent="0.25">
      <c r="A1205" t="s">
        <v>600</v>
      </c>
      <c r="B1205" t="s">
        <v>706</v>
      </c>
      <c r="C1205" s="1">
        <v>96065</v>
      </c>
      <c r="D1205">
        <v>3</v>
      </c>
    </row>
    <row r="1206" spans="1:4" x14ac:dyDescent="0.25">
      <c r="A1206" t="s">
        <v>600</v>
      </c>
      <c r="B1206" t="s">
        <v>706</v>
      </c>
      <c r="C1206" s="1">
        <v>96069</v>
      </c>
      <c r="D1206">
        <v>3</v>
      </c>
    </row>
    <row r="1207" spans="1:4" x14ac:dyDescent="0.25">
      <c r="A1207" t="s">
        <v>600</v>
      </c>
      <c r="B1207" t="s">
        <v>706</v>
      </c>
      <c r="C1207" s="1">
        <v>96071</v>
      </c>
      <c r="D1207">
        <v>3</v>
      </c>
    </row>
    <row r="1208" spans="1:4" x14ac:dyDescent="0.25">
      <c r="A1208" t="s">
        <v>600</v>
      </c>
      <c r="B1208" t="s">
        <v>706</v>
      </c>
      <c r="C1208" s="1">
        <v>96073</v>
      </c>
      <c r="D1208">
        <v>3</v>
      </c>
    </row>
    <row r="1209" spans="1:4" x14ac:dyDescent="0.25">
      <c r="A1209" t="s">
        <v>600</v>
      </c>
      <c r="B1209" t="s">
        <v>615</v>
      </c>
      <c r="C1209" s="1">
        <v>96075</v>
      </c>
      <c r="D1209">
        <v>3</v>
      </c>
    </row>
    <row r="1210" spans="1:4" x14ac:dyDescent="0.25">
      <c r="A1210" t="s">
        <v>600</v>
      </c>
      <c r="B1210" t="s">
        <v>706</v>
      </c>
      <c r="C1210" s="1">
        <v>96076</v>
      </c>
      <c r="D1210">
        <v>3</v>
      </c>
    </row>
    <row r="1211" spans="1:4" x14ac:dyDescent="0.25">
      <c r="A1211" t="s">
        <v>600</v>
      </c>
      <c r="B1211" t="s">
        <v>615</v>
      </c>
      <c r="C1211" s="1">
        <v>96076</v>
      </c>
      <c r="D1211">
        <v>3</v>
      </c>
    </row>
    <row r="1212" spans="1:4" x14ac:dyDescent="0.25">
      <c r="A1212" t="s">
        <v>600</v>
      </c>
      <c r="B1212" t="s">
        <v>615</v>
      </c>
      <c r="C1212" s="1">
        <v>96080</v>
      </c>
      <c r="D1212">
        <v>3</v>
      </c>
    </row>
    <row r="1213" spans="1:4" x14ac:dyDescent="0.25">
      <c r="A1213" t="s">
        <v>600</v>
      </c>
      <c r="B1213" t="s">
        <v>706</v>
      </c>
      <c r="C1213" s="1">
        <v>96087</v>
      </c>
      <c r="D1213">
        <v>3</v>
      </c>
    </row>
    <row r="1214" spans="1:4" x14ac:dyDescent="0.25">
      <c r="A1214" t="s">
        <v>600</v>
      </c>
      <c r="B1214" t="s">
        <v>706</v>
      </c>
      <c r="C1214" s="1">
        <v>96088</v>
      </c>
      <c r="D1214">
        <v>3</v>
      </c>
    </row>
    <row r="1215" spans="1:4" x14ac:dyDescent="0.25">
      <c r="A1215" t="s">
        <v>600</v>
      </c>
      <c r="B1215" t="s">
        <v>706</v>
      </c>
      <c r="C1215" s="1">
        <v>96096</v>
      </c>
      <c r="D1215">
        <v>3</v>
      </c>
    </row>
    <row r="1216" spans="1:4" x14ac:dyDescent="0.25">
      <c r="A1216" t="s">
        <v>600</v>
      </c>
      <c r="B1216" t="s">
        <v>608</v>
      </c>
      <c r="C1216" s="1">
        <v>96103</v>
      </c>
      <c r="D1216">
        <v>3</v>
      </c>
    </row>
    <row r="1217" spans="1:4" x14ac:dyDescent="0.25">
      <c r="A1217" t="s">
        <v>600</v>
      </c>
      <c r="B1217" t="s">
        <v>608</v>
      </c>
      <c r="C1217" s="1">
        <v>96106</v>
      </c>
      <c r="D1217">
        <v>3</v>
      </c>
    </row>
    <row r="1218" spans="1:4" x14ac:dyDescent="0.25">
      <c r="A1218" t="s">
        <v>600</v>
      </c>
      <c r="B1218" t="s">
        <v>608</v>
      </c>
      <c r="C1218" s="1">
        <v>96114</v>
      </c>
      <c r="D1218">
        <v>3</v>
      </c>
    </row>
    <row r="1219" spans="1:4" x14ac:dyDescent="0.25">
      <c r="A1219" t="s">
        <v>600</v>
      </c>
      <c r="B1219" t="s">
        <v>619</v>
      </c>
      <c r="C1219" s="1">
        <v>96120</v>
      </c>
      <c r="D1219">
        <v>4</v>
      </c>
    </row>
    <row r="1220" spans="1:4" x14ac:dyDescent="0.25">
      <c r="A1220" t="s">
        <v>600</v>
      </c>
      <c r="B1220" t="s">
        <v>608</v>
      </c>
      <c r="C1220" s="1">
        <v>96122</v>
      </c>
      <c r="D1220">
        <v>3</v>
      </c>
    </row>
    <row r="1221" spans="1:4" x14ac:dyDescent="0.25">
      <c r="A1221" t="s">
        <v>600</v>
      </c>
      <c r="B1221" t="s">
        <v>612</v>
      </c>
      <c r="C1221" s="1">
        <v>96124</v>
      </c>
      <c r="D1221">
        <v>0</v>
      </c>
    </row>
    <row r="1222" spans="1:4" x14ac:dyDescent="0.25">
      <c r="A1222" t="s">
        <v>600</v>
      </c>
      <c r="B1222" t="s">
        <v>612</v>
      </c>
      <c r="C1222" s="1">
        <v>96124</v>
      </c>
      <c r="D1222">
        <v>3</v>
      </c>
    </row>
    <row r="1223" spans="1:4" x14ac:dyDescent="0.25">
      <c r="A1223" t="s">
        <v>600</v>
      </c>
      <c r="B1223" t="s">
        <v>612</v>
      </c>
      <c r="C1223" s="1">
        <v>96125</v>
      </c>
      <c r="D1223">
        <v>3</v>
      </c>
    </row>
    <row r="1224" spans="1:4" x14ac:dyDescent="0.25">
      <c r="A1224" t="s">
        <v>600</v>
      </c>
      <c r="B1224" t="s">
        <v>612</v>
      </c>
      <c r="C1224" s="1">
        <v>96126</v>
      </c>
      <c r="D1224">
        <v>0</v>
      </c>
    </row>
    <row r="1225" spans="1:4" x14ac:dyDescent="0.25">
      <c r="A1225" t="s">
        <v>600</v>
      </c>
      <c r="B1225" t="s">
        <v>612</v>
      </c>
      <c r="C1225" s="1">
        <v>96126</v>
      </c>
      <c r="D1225">
        <v>3</v>
      </c>
    </row>
    <row r="1226" spans="1:4" x14ac:dyDescent="0.25">
      <c r="A1226" t="s">
        <v>600</v>
      </c>
      <c r="B1226" t="s">
        <v>597</v>
      </c>
      <c r="C1226" s="1">
        <v>96130</v>
      </c>
      <c r="D1226">
        <v>3</v>
      </c>
    </row>
    <row r="1227" spans="1:4" x14ac:dyDescent="0.25">
      <c r="A1227" t="s">
        <v>600</v>
      </c>
      <c r="B1227" t="s">
        <v>597</v>
      </c>
      <c r="C1227" s="1">
        <v>96132</v>
      </c>
      <c r="D1227">
        <v>0</v>
      </c>
    </row>
    <row r="1228" spans="1:4" x14ac:dyDescent="0.25">
      <c r="A1228" t="s">
        <v>600</v>
      </c>
      <c r="B1228" t="s">
        <v>597</v>
      </c>
      <c r="C1228" s="1">
        <v>96132</v>
      </c>
      <c r="D1228">
        <v>3</v>
      </c>
    </row>
    <row r="1229" spans="1:4" x14ac:dyDescent="0.25">
      <c r="A1229" t="s">
        <v>600</v>
      </c>
      <c r="B1229" t="s">
        <v>608</v>
      </c>
      <c r="C1229" s="1">
        <v>96137</v>
      </c>
      <c r="D1229">
        <v>3</v>
      </c>
    </row>
    <row r="1230" spans="1:4" x14ac:dyDescent="0.25">
      <c r="A1230" t="s">
        <v>600</v>
      </c>
      <c r="B1230" t="s">
        <v>695</v>
      </c>
      <c r="C1230" s="1">
        <v>96141</v>
      </c>
      <c r="D1230">
        <v>4</v>
      </c>
    </row>
    <row r="1231" spans="1:4" x14ac:dyDescent="0.25">
      <c r="A1231" t="s">
        <v>600</v>
      </c>
      <c r="B1231" t="s">
        <v>695</v>
      </c>
      <c r="C1231" s="1">
        <v>96145</v>
      </c>
      <c r="D1231">
        <v>4</v>
      </c>
    </row>
    <row r="1232" spans="1:4" x14ac:dyDescent="0.25">
      <c r="A1232" t="s">
        <v>600</v>
      </c>
      <c r="B1232" t="s">
        <v>624</v>
      </c>
      <c r="C1232" s="1">
        <v>96150</v>
      </c>
      <c r="D1232">
        <v>4</v>
      </c>
    </row>
    <row r="1233" spans="1:4" x14ac:dyDescent="0.25">
      <c r="A1233" t="s">
        <v>600</v>
      </c>
      <c r="B1233" t="s">
        <v>694</v>
      </c>
      <c r="C1233" s="1">
        <v>96161</v>
      </c>
      <c r="D1233">
        <v>4</v>
      </c>
    </row>
    <row r="1234" spans="1:4" x14ac:dyDescent="0.25">
      <c r="A1234" t="s">
        <v>600</v>
      </c>
      <c r="B1234" t="s">
        <v>695</v>
      </c>
      <c r="C1234" s="1">
        <v>96161</v>
      </c>
      <c r="D1234">
        <v>4</v>
      </c>
    </row>
    <row r="1235" spans="1:4" x14ac:dyDescent="0.25">
      <c r="A1235" t="s">
        <v>683</v>
      </c>
      <c r="B1235" t="s">
        <v>677</v>
      </c>
      <c r="C1235" s="1">
        <v>95215</v>
      </c>
      <c r="D1235">
        <v>4</v>
      </c>
    </row>
    <row r="1236" spans="1:4" x14ac:dyDescent="0.25">
      <c r="A1236" t="s">
        <v>683</v>
      </c>
      <c r="B1236" t="s">
        <v>684</v>
      </c>
      <c r="C1236" s="1">
        <v>95230</v>
      </c>
      <c r="D1236">
        <v>4</v>
      </c>
    </row>
    <row r="1237" spans="1:4" x14ac:dyDescent="0.25">
      <c r="A1237" t="s">
        <v>683</v>
      </c>
      <c r="B1237" t="s">
        <v>677</v>
      </c>
      <c r="C1237" s="1">
        <v>95230</v>
      </c>
      <c r="D1237">
        <v>4</v>
      </c>
    </row>
    <row r="1238" spans="1:4" x14ac:dyDescent="0.25">
      <c r="A1238" t="s">
        <v>683</v>
      </c>
      <c r="B1238" t="s">
        <v>675</v>
      </c>
      <c r="C1238" s="1">
        <v>95230</v>
      </c>
      <c r="D1238">
        <v>4</v>
      </c>
    </row>
    <row r="1239" spans="1:4" x14ac:dyDescent="0.25">
      <c r="A1239" t="s">
        <v>683</v>
      </c>
      <c r="B1239" t="s">
        <v>677</v>
      </c>
      <c r="C1239" s="1">
        <v>95320</v>
      </c>
      <c r="D1239">
        <v>4</v>
      </c>
    </row>
    <row r="1240" spans="1:4" x14ac:dyDescent="0.25">
      <c r="A1240" t="s">
        <v>683</v>
      </c>
      <c r="B1240" t="s">
        <v>675</v>
      </c>
      <c r="C1240" s="1">
        <v>95329</v>
      </c>
      <c r="D1240">
        <v>4</v>
      </c>
    </row>
    <row r="1241" spans="1:4" x14ac:dyDescent="0.25">
      <c r="A1241" t="s">
        <v>683</v>
      </c>
      <c r="B1241" t="s">
        <v>618</v>
      </c>
      <c r="C1241" s="1">
        <v>95329</v>
      </c>
      <c r="D1241">
        <v>4</v>
      </c>
    </row>
    <row r="1242" spans="1:4" x14ac:dyDescent="0.25">
      <c r="A1242" t="s">
        <v>683</v>
      </c>
      <c r="B1242" t="s">
        <v>677</v>
      </c>
      <c r="C1242" s="1">
        <v>95336</v>
      </c>
      <c r="D1242">
        <v>4</v>
      </c>
    </row>
    <row r="1243" spans="1:4" x14ac:dyDescent="0.25">
      <c r="A1243" t="s">
        <v>683</v>
      </c>
      <c r="B1243" t="s">
        <v>677</v>
      </c>
      <c r="C1243" s="1">
        <v>95337</v>
      </c>
      <c r="D1243">
        <v>4</v>
      </c>
    </row>
    <row r="1244" spans="1:4" x14ac:dyDescent="0.25">
      <c r="A1244" t="s">
        <v>683</v>
      </c>
      <c r="B1244" t="s">
        <v>677</v>
      </c>
      <c r="C1244" s="1">
        <v>95361</v>
      </c>
      <c r="D1244">
        <v>4</v>
      </c>
    </row>
    <row r="1245" spans="1:4" x14ac:dyDescent="0.25">
      <c r="A1245" t="s">
        <v>683</v>
      </c>
      <c r="B1245" t="s">
        <v>675</v>
      </c>
      <c r="C1245" s="1">
        <v>95361</v>
      </c>
      <c r="D1245">
        <v>4</v>
      </c>
    </row>
    <row r="1246" spans="1:4" x14ac:dyDescent="0.25">
      <c r="A1246" t="s">
        <v>683</v>
      </c>
      <c r="B1246" t="s">
        <v>677</v>
      </c>
      <c r="C1246" s="1">
        <v>95366</v>
      </c>
      <c r="D1246">
        <v>4</v>
      </c>
    </row>
    <row r="1247" spans="1:4" x14ac:dyDescent="0.25">
      <c r="A1247" t="s">
        <v>683</v>
      </c>
      <c r="B1247" t="s">
        <v>675</v>
      </c>
      <c r="C1247" s="1">
        <v>95367</v>
      </c>
      <c r="D1247">
        <v>4</v>
      </c>
    </row>
    <row r="1248" spans="1:4" x14ac:dyDescent="0.25">
      <c r="A1248" t="s">
        <v>683</v>
      </c>
      <c r="B1248" t="s">
        <v>675</v>
      </c>
      <c r="C1248" s="1">
        <v>95367</v>
      </c>
      <c r="D1248">
        <v>15</v>
      </c>
    </row>
    <row r="1249" spans="1:4" x14ac:dyDescent="0.25">
      <c r="A1249" t="s">
        <v>683</v>
      </c>
      <c r="B1249" t="s">
        <v>675</v>
      </c>
      <c r="C1249" s="1">
        <v>95386</v>
      </c>
      <c r="D1249">
        <v>4</v>
      </c>
    </row>
    <row r="1250" spans="1:4" x14ac:dyDescent="0.25">
      <c r="A1250" t="s">
        <v>613</v>
      </c>
      <c r="B1250" t="s">
        <v>622</v>
      </c>
      <c r="C1250" s="1">
        <v>95531</v>
      </c>
      <c r="D1250">
        <v>0</v>
      </c>
    </row>
    <row r="1251" spans="1:4" x14ac:dyDescent="0.25">
      <c r="A1251" t="s">
        <v>613</v>
      </c>
      <c r="B1251" t="s">
        <v>622</v>
      </c>
      <c r="C1251" s="1">
        <v>95543</v>
      </c>
      <c r="D1251">
        <v>0</v>
      </c>
    </row>
    <row r="1252" spans="1:4" x14ac:dyDescent="0.25">
      <c r="A1252" t="s">
        <v>613</v>
      </c>
      <c r="B1252" t="s">
        <v>622</v>
      </c>
      <c r="C1252" s="1">
        <v>95548</v>
      </c>
      <c r="D1252">
        <v>0</v>
      </c>
    </row>
    <row r="1253" spans="1:4" x14ac:dyDescent="0.25">
      <c r="A1253" t="s">
        <v>613</v>
      </c>
      <c r="B1253" t="s">
        <v>622</v>
      </c>
      <c r="C1253" s="1">
        <v>95567</v>
      </c>
      <c r="D1253">
        <v>0</v>
      </c>
    </row>
    <row r="1254" spans="1:4" x14ac:dyDescent="0.25">
      <c r="A1254" t="s">
        <v>613</v>
      </c>
      <c r="B1254" t="s">
        <v>614</v>
      </c>
      <c r="C1254" s="1">
        <v>95568</v>
      </c>
      <c r="D1254">
        <v>0</v>
      </c>
    </row>
    <row r="1255" spans="1:4" x14ac:dyDescent="0.25">
      <c r="A1255" t="s">
        <v>613</v>
      </c>
      <c r="B1255" t="s">
        <v>614</v>
      </c>
      <c r="C1255" s="1">
        <v>96013</v>
      </c>
      <c r="D1255">
        <v>0</v>
      </c>
    </row>
    <row r="1256" spans="1:4" x14ac:dyDescent="0.25">
      <c r="A1256" t="s">
        <v>613</v>
      </c>
      <c r="B1256" t="s">
        <v>614</v>
      </c>
      <c r="C1256" s="1">
        <v>96014</v>
      </c>
      <c r="D1256">
        <v>0</v>
      </c>
    </row>
    <row r="1257" spans="1:4" x14ac:dyDescent="0.25">
      <c r="A1257" t="s">
        <v>613</v>
      </c>
      <c r="B1257" t="s">
        <v>710</v>
      </c>
      <c r="C1257" s="1">
        <v>96015</v>
      </c>
      <c r="D1257">
        <v>0</v>
      </c>
    </row>
    <row r="1258" spans="1:4" x14ac:dyDescent="0.25">
      <c r="A1258" t="s">
        <v>613</v>
      </c>
      <c r="B1258" t="s">
        <v>706</v>
      </c>
      <c r="C1258" s="1">
        <v>96017</v>
      </c>
      <c r="D1258">
        <v>0</v>
      </c>
    </row>
    <row r="1259" spans="1:4" x14ac:dyDescent="0.25">
      <c r="A1259" t="s">
        <v>613</v>
      </c>
      <c r="B1259" t="s">
        <v>614</v>
      </c>
      <c r="C1259" s="1">
        <v>96023</v>
      </c>
      <c r="D1259">
        <v>0</v>
      </c>
    </row>
    <row r="1260" spans="1:4" x14ac:dyDescent="0.25">
      <c r="A1260" t="s">
        <v>613</v>
      </c>
      <c r="B1260" t="s">
        <v>706</v>
      </c>
      <c r="C1260" s="1">
        <v>96025</v>
      </c>
      <c r="D1260">
        <v>0</v>
      </c>
    </row>
    <row r="1261" spans="1:4" x14ac:dyDescent="0.25">
      <c r="A1261" t="s">
        <v>613</v>
      </c>
      <c r="B1261" t="s">
        <v>614</v>
      </c>
      <c r="C1261" s="1">
        <v>96025</v>
      </c>
      <c r="D1261">
        <v>0</v>
      </c>
    </row>
    <row r="1262" spans="1:4" x14ac:dyDescent="0.25">
      <c r="A1262" t="s">
        <v>613</v>
      </c>
      <c r="B1262" t="s">
        <v>614</v>
      </c>
      <c r="C1262" s="1">
        <v>96027</v>
      </c>
      <c r="D1262">
        <v>0</v>
      </c>
    </row>
    <row r="1263" spans="1:4" x14ac:dyDescent="0.25">
      <c r="A1263" t="s">
        <v>613</v>
      </c>
      <c r="B1263" t="s">
        <v>614</v>
      </c>
      <c r="C1263" s="1">
        <v>96031</v>
      </c>
      <c r="D1263">
        <v>0</v>
      </c>
    </row>
    <row r="1264" spans="1:4" x14ac:dyDescent="0.25">
      <c r="A1264" t="s">
        <v>613</v>
      </c>
      <c r="B1264" t="s">
        <v>614</v>
      </c>
      <c r="C1264" s="1">
        <v>96032</v>
      </c>
      <c r="D1264">
        <v>0</v>
      </c>
    </row>
    <row r="1265" spans="1:4" x14ac:dyDescent="0.25">
      <c r="A1265" t="s">
        <v>613</v>
      </c>
      <c r="B1265" t="s">
        <v>614</v>
      </c>
      <c r="C1265" s="1">
        <v>96034</v>
      </c>
      <c r="D1265">
        <v>0</v>
      </c>
    </row>
    <row r="1266" spans="1:4" x14ac:dyDescent="0.25">
      <c r="A1266" t="s">
        <v>613</v>
      </c>
      <c r="B1266" t="s">
        <v>614</v>
      </c>
      <c r="C1266" s="1">
        <v>96038</v>
      </c>
      <c r="D1266">
        <v>0</v>
      </c>
    </row>
    <row r="1267" spans="1:4" x14ac:dyDescent="0.25">
      <c r="A1267" t="s">
        <v>613</v>
      </c>
      <c r="B1267" t="s">
        <v>614</v>
      </c>
      <c r="C1267" s="1">
        <v>96039</v>
      </c>
      <c r="D1267">
        <v>0</v>
      </c>
    </row>
    <row r="1268" spans="1:4" x14ac:dyDescent="0.25">
      <c r="A1268" t="s">
        <v>613</v>
      </c>
      <c r="B1268" t="s">
        <v>614</v>
      </c>
      <c r="C1268" s="1">
        <v>96044</v>
      </c>
      <c r="D1268">
        <v>0</v>
      </c>
    </row>
    <row r="1269" spans="1:4" x14ac:dyDescent="0.25">
      <c r="A1269" t="s">
        <v>613</v>
      </c>
      <c r="B1269" t="s">
        <v>614</v>
      </c>
      <c r="C1269" s="1">
        <v>96050</v>
      </c>
      <c r="D1269">
        <v>0</v>
      </c>
    </row>
    <row r="1270" spans="1:4" x14ac:dyDescent="0.25">
      <c r="A1270" t="s">
        <v>613</v>
      </c>
      <c r="B1270" t="s">
        <v>706</v>
      </c>
      <c r="C1270" s="1">
        <v>96051</v>
      </c>
      <c r="D1270">
        <v>0</v>
      </c>
    </row>
    <row r="1271" spans="1:4" x14ac:dyDescent="0.25">
      <c r="A1271" t="s">
        <v>613</v>
      </c>
      <c r="B1271" t="s">
        <v>710</v>
      </c>
      <c r="C1271" s="1">
        <v>96054</v>
      </c>
      <c r="D1271">
        <v>0</v>
      </c>
    </row>
    <row r="1272" spans="1:4" x14ac:dyDescent="0.25">
      <c r="A1272" t="s">
        <v>613</v>
      </c>
      <c r="B1272" t="s">
        <v>710</v>
      </c>
      <c r="C1272" s="1">
        <v>96056</v>
      </c>
      <c r="D1272">
        <v>0</v>
      </c>
    </row>
    <row r="1273" spans="1:4" x14ac:dyDescent="0.25">
      <c r="A1273" t="s">
        <v>613</v>
      </c>
      <c r="B1273" t="s">
        <v>614</v>
      </c>
      <c r="C1273" s="1">
        <v>96057</v>
      </c>
      <c r="D1273">
        <v>0</v>
      </c>
    </row>
    <row r="1274" spans="1:4" x14ac:dyDescent="0.25">
      <c r="A1274" t="s">
        <v>613</v>
      </c>
      <c r="B1274" t="s">
        <v>614</v>
      </c>
      <c r="C1274" s="1">
        <v>96058</v>
      </c>
      <c r="D1274">
        <v>0</v>
      </c>
    </row>
    <row r="1275" spans="1:4" x14ac:dyDescent="0.25">
      <c r="A1275" t="s">
        <v>613</v>
      </c>
      <c r="B1275" t="s">
        <v>614</v>
      </c>
      <c r="C1275" s="1">
        <v>96064</v>
      </c>
      <c r="D1275">
        <v>0</v>
      </c>
    </row>
    <row r="1276" spans="1:4" x14ac:dyDescent="0.25">
      <c r="A1276" t="s">
        <v>613</v>
      </c>
      <c r="B1276" t="s">
        <v>706</v>
      </c>
      <c r="C1276" s="1">
        <v>96065</v>
      </c>
      <c r="D1276">
        <v>0</v>
      </c>
    </row>
    <row r="1277" spans="1:4" x14ac:dyDescent="0.25">
      <c r="A1277" t="s">
        <v>613</v>
      </c>
      <c r="B1277" t="s">
        <v>706</v>
      </c>
      <c r="C1277" s="1">
        <v>96065</v>
      </c>
      <c r="D1277">
        <v>3</v>
      </c>
    </row>
    <row r="1278" spans="1:4" x14ac:dyDescent="0.25">
      <c r="A1278" t="s">
        <v>613</v>
      </c>
      <c r="B1278" t="s">
        <v>614</v>
      </c>
      <c r="C1278" s="1">
        <v>96067</v>
      </c>
      <c r="D1278">
        <v>0</v>
      </c>
    </row>
    <row r="1279" spans="1:4" x14ac:dyDescent="0.25">
      <c r="A1279" t="s">
        <v>613</v>
      </c>
      <c r="B1279" t="s">
        <v>614</v>
      </c>
      <c r="C1279" s="1">
        <v>96085</v>
      </c>
      <c r="D1279">
        <v>0</v>
      </c>
    </row>
    <row r="1280" spans="1:4" x14ac:dyDescent="0.25">
      <c r="A1280" t="s">
        <v>613</v>
      </c>
      <c r="B1280" t="s">
        <v>614</v>
      </c>
      <c r="C1280" s="1">
        <v>96086</v>
      </c>
      <c r="D1280">
        <v>0</v>
      </c>
    </row>
    <row r="1281" spans="1:4" x14ac:dyDescent="0.25">
      <c r="A1281" t="s">
        <v>613</v>
      </c>
      <c r="B1281" t="s">
        <v>614</v>
      </c>
      <c r="C1281" s="1">
        <v>96094</v>
      </c>
      <c r="D1281">
        <v>0</v>
      </c>
    </row>
    <row r="1282" spans="1:4" x14ac:dyDescent="0.25">
      <c r="A1282" t="s">
        <v>613</v>
      </c>
      <c r="B1282" t="s">
        <v>614</v>
      </c>
      <c r="C1282" s="1">
        <v>96097</v>
      </c>
      <c r="D1282">
        <v>0</v>
      </c>
    </row>
    <row r="1283" spans="1:4" x14ac:dyDescent="0.25">
      <c r="A1283" t="s">
        <v>613</v>
      </c>
      <c r="B1283" t="s">
        <v>710</v>
      </c>
      <c r="C1283" s="1">
        <v>96101</v>
      </c>
      <c r="D1283">
        <v>0</v>
      </c>
    </row>
    <row r="1284" spans="1:4" x14ac:dyDescent="0.25">
      <c r="A1284" t="s">
        <v>613</v>
      </c>
      <c r="B1284" t="s">
        <v>710</v>
      </c>
      <c r="C1284" s="1">
        <v>96108</v>
      </c>
      <c r="D1284">
        <v>0</v>
      </c>
    </row>
    <row r="1285" spans="1:4" x14ac:dyDescent="0.25">
      <c r="A1285" t="s">
        <v>613</v>
      </c>
      <c r="B1285" t="s">
        <v>710</v>
      </c>
      <c r="C1285" s="1">
        <v>96134</v>
      </c>
      <c r="D1285">
        <v>0</v>
      </c>
    </row>
    <row r="1286" spans="1:4" x14ac:dyDescent="0.25">
      <c r="A1286" t="s">
        <v>613</v>
      </c>
      <c r="B1286" t="s">
        <v>614</v>
      </c>
      <c r="C1286" s="1">
        <v>96134</v>
      </c>
      <c r="D1286">
        <v>0</v>
      </c>
    </row>
    <row r="1287" spans="1:4" x14ac:dyDescent="0.25">
      <c r="A1287" t="s">
        <v>711</v>
      </c>
      <c r="B1287" t="s">
        <v>710</v>
      </c>
      <c r="C1287" s="1">
        <v>96015</v>
      </c>
      <c r="D1287">
        <v>0</v>
      </c>
    </row>
    <row r="1288" spans="1:4" x14ac:dyDescent="0.25">
      <c r="A1288" t="s">
        <v>711</v>
      </c>
      <c r="B1288" t="s">
        <v>710</v>
      </c>
      <c r="C1288" s="1">
        <v>96054</v>
      </c>
      <c r="D1288">
        <v>0</v>
      </c>
    </row>
    <row r="1289" spans="1:4" x14ac:dyDescent="0.25">
      <c r="A1289" t="s">
        <v>711</v>
      </c>
      <c r="B1289" t="s">
        <v>710</v>
      </c>
      <c r="C1289" s="1">
        <v>96056</v>
      </c>
      <c r="D1289">
        <v>0</v>
      </c>
    </row>
    <row r="1290" spans="1:4" x14ac:dyDescent="0.25">
      <c r="A1290" t="s">
        <v>711</v>
      </c>
      <c r="B1290" t="s">
        <v>710</v>
      </c>
      <c r="C1290" s="1">
        <v>96101</v>
      </c>
      <c r="D1290">
        <v>0</v>
      </c>
    </row>
    <row r="1291" spans="1:4" x14ac:dyDescent="0.25">
      <c r="A1291" t="s">
        <v>711</v>
      </c>
      <c r="B1291" t="s">
        <v>710</v>
      </c>
      <c r="C1291" s="1">
        <v>96104</v>
      </c>
      <c r="D1291">
        <v>0</v>
      </c>
    </row>
    <row r="1292" spans="1:4" x14ac:dyDescent="0.25">
      <c r="A1292" t="s">
        <v>711</v>
      </c>
      <c r="B1292" t="s">
        <v>710</v>
      </c>
      <c r="C1292" s="1">
        <v>96108</v>
      </c>
      <c r="D1292">
        <v>0</v>
      </c>
    </row>
    <row r="1293" spans="1:4" x14ac:dyDescent="0.25">
      <c r="A1293" t="s">
        <v>711</v>
      </c>
      <c r="B1293" t="s">
        <v>710</v>
      </c>
      <c r="C1293" s="1">
        <v>96112</v>
      </c>
      <c r="D1293">
        <v>0</v>
      </c>
    </row>
    <row r="1294" spans="1:4" x14ac:dyDescent="0.25">
      <c r="A1294" t="s">
        <v>711</v>
      </c>
      <c r="B1294" t="s">
        <v>710</v>
      </c>
      <c r="C1294" s="1">
        <v>96115</v>
      </c>
      <c r="D1294">
        <v>0</v>
      </c>
    </row>
    <row r="1295" spans="1:4" x14ac:dyDescent="0.25">
      <c r="A1295" t="s">
        <v>711</v>
      </c>
      <c r="B1295" t="s">
        <v>710</v>
      </c>
      <c r="C1295" s="1">
        <v>96116</v>
      </c>
      <c r="D1295">
        <v>0</v>
      </c>
    </row>
    <row r="1296" spans="1:4" x14ac:dyDescent="0.25">
      <c r="A1296" t="s">
        <v>633</v>
      </c>
      <c r="B1296" t="s">
        <v>627</v>
      </c>
      <c r="C1296" s="1">
        <v>91011</v>
      </c>
      <c r="D1296">
        <v>7</v>
      </c>
    </row>
    <row r="1297" spans="1:4" x14ac:dyDescent="0.25">
      <c r="A1297" t="s">
        <v>633</v>
      </c>
      <c r="B1297" t="s">
        <v>627</v>
      </c>
      <c r="C1297" s="1">
        <v>91101</v>
      </c>
      <c r="D1297">
        <v>7</v>
      </c>
    </row>
    <row r="1298" spans="1:4" x14ac:dyDescent="0.25">
      <c r="A1298" t="s">
        <v>633</v>
      </c>
      <c r="B1298" t="s">
        <v>627</v>
      </c>
      <c r="C1298" s="1">
        <v>91103</v>
      </c>
      <c r="D1298">
        <v>7</v>
      </c>
    </row>
    <row r="1299" spans="1:4" x14ac:dyDescent="0.25">
      <c r="A1299" t="s">
        <v>633</v>
      </c>
      <c r="B1299" t="s">
        <v>627</v>
      </c>
      <c r="C1299" s="1">
        <v>91104</v>
      </c>
      <c r="D1299">
        <v>7</v>
      </c>
    </row>
    <row r="1300" spans="1:4" x14ac:dyDescent="0.25">
      <c r="A1300" t="s">
        <v>633</v>
      </c>
      <c r="B1300" t="s">
        <v>627</v>
      </c>
      <c r="C1300" s="1">
        <v>91105</v>
      </c>
      <c r="D1300">
        <v>7</v>
      </c>
    </row>
    <row r="1301" spans="1:4" x14ac:dyDescent="0.25">
      <c r="A1301" t="s">
        <v>633</v>
      </c>
      <c r="B1301" t="s">
        <v>627</v>
      </c>
      <c r="C1301" s="1">
        <v>91106</v>
      </c>
      <c r="D1301">
        <v>7</v>
      </c>
    </row>
    <row r="1302" spans="1:4" x14ac:dyDescent="0.25">
      <c r="A1302" t="s">
        <v>633</v>
      </c>
      <c r="B1302" t="s">
        <v>627</v>
      </c>
      <c r="C1302" s="1">
        <v>91107</v>
      </c>
      <c r="D1302">
        <v>7</v>
      </c>
    </row>
    <row r="1303" spans="1:4" x14ac:dyDescent="0.25">
      <c r="A1303" t="s">
        <v>607</v>
      </c>
      <c r="B1303" t="s">
        <v>608</v>
      </c>
      <c r="C1303" s="1">
        <v>95971</v>
      </c>
      <c r="D1303">
        <v>3</v>
      </c>
    </row>
    <row r="1304" spans="1:4" x14ac:dyDescent="0.25">
      <c r="A1304" t="s">
        <v>607</v>
      </c>
      <c r="B1304" t="s">
        <v>608</v>
      </c>
      <c r="C1304" s="1">
        <v>95981</v>
      </c>
      <c r="D1304">
        <v>3</v>
      </c>
    </row>
    <row r="1305" spans="1:4" x14ac:dyDescent="0.25">
      <c r="A1305" t="s">
        <v>607</v>
      </c>
      <c r="B1305" t="s">
        <v>608</v>
      </c>
      <c r="C1305" s="1">
        <v>96103</v>
      </c>
      <c r="D1305">
        <v>3</v>
      </c>
    </row>
    <row r="1306" spans="1:4" x14ac:dyDescent="0.25">
      <c r="A1306" t="s">
        <v>607</v>
      </c>
      <c r="B1306" t="s">
        <v>608</v>
      </c>
      <c r="C1306" s="1">
        <v>96105</v>
      </c>
      <c r="D1306">
        <v>3</v>
      </c>
    </row>
    <row r="1307" spans="1:4" x14ac:dyDescent="0.25">
      <c r="A1307" t="s">
        <v>607</v>
      </c>
      <c r="B1307" t="s">
        <v>608</v>
      </c>
      <c r="C1307" s="1">
        <v>96106</v>
      </c>
      <c r="D1307">
        <v>3</v>
      </c>
    </row>
    <row r="1308" spans="1:4" x14ac:dyDescent="0.25">
      <c r="A1308" t="s">
        <v>607</v>
      </c>
      <c r="B1308" t="s">
        <v>597</v>
      </c>
      <c r="C1308" s="1">
        <v>96109</v>
      </c>
      <c r="D1308">
        <v>3</v>
      </c>
    </row>
    <row r="1309" spans="1:4" x14ac:dyDescent="0.25">
      <c r="A1309" t="s">
        <v>607</v>
      </c>
      <c r="B1309" t="s">
        <v>597</v>
      </c>
      <c r="C1309" s="1">
        <v>96113</v>
      </c>
      <c r="D1309">
        <v>3</v>
      </c>
    </row>
    <row r="1310" spans="1:4" x14ac:dyDescent="0.25">
      <c r="A1310" t="s">
        <v>607</v>
      </c>
      <c r="B1310" t="s">
        <v>597</v>
      </c>
      <c r="C1310" s="1">
        <v>96114</v>
      </c>
      <c r="D1310">
        <v>3</v>
      </c>
    </row>
    <row r="1311" spans="1:4" x14ac:dyDescent="0.25">
      <c r="A1311" t="s">
        <v>607</v>
      </c>
      <c r="B1311" t="s">
        <v>608</v>
      </c>
      <c r="C1311" s="1">
        <v>96114</v>
      </c>
      <c r="D1311">
        <v>3</v>
      </c>
    </row>
    <row r="1312" spans="1:4" x14ac:dyDescent="0.25">
      <c r="A1312" t="s">
        <v>607</v>
      </c>
      <c r="B1312" t="s">
        <v>612</v>
      </c>
      <c r="C1312" s="1">
        <v>96118</v>
      </c>
      <c r="D1312">
        <v>3</v>
      </c>
    </row>
    <row r="1313" spans="1:4" x14ac:dyDescent="0.25">
      <c r="A1313" t="s">
        <v>607</v>
      </c>
      <c r="B1313" t="s">
        <v>597</v>
      </c>
      <c r="C1313" s="1">
        <v>96121</v>
      </c>
      <c r="D1313">
        <v>3</v>
      </c>
    </row>
    <row r="1314" spans="1:4" x14ac:dyDescent="0.25">
      <c r="A1314" t="s">
        <v>607</v>
      </c>
      <c r="B1314" t="s">
        <v>608</v>
      </c>
      <c r="C1314" s="1">
        <v>96122</v>
      </c>
      <c r="D1314">
        <v>3</v>
      </c>
    </row>
    <row r="1315" spans="1:4" x14ac:dyDescent="0.25">
      <c r="A1315" t="s">
        <v>607</v>
      </c>
      <c r="B1315" t="s">
        <v>612</v>
      </c>
      <c r="C1315" s="1">
        <v>96124</v>
      </c>
      <c r="D1315">
        <v>3</v>
      </c>
    </row>
    <row r="1316" spans="1:4" x14ac:dyDescent="0.25">
      <c r="A1316" t="s">
        <v>607</v>
      </c>
      <c r="B1316" t="s">
        <v>612</v>
      </c>
      <c r="C1316" s="1">
        <v>96126</v>
      </c>
      <c r="D1316">
        <v>3</v>
      </c>
    </row>
    <row r="1317" spans="1:4" x14ac:dyDescent="0.25">
      <c r="A1317" t="s">
        <v>607</v>
      </c>
      <c r="B1317" t="s">
        <v>608</v>
      </c>
      <c r="C1317" s="1">
        <v>96129</v>
      </c>
      <c r="D1317">
        <v>3</v>
      </c>
    </row>
    <row r="1318" spans="1:4" x14ac:dyDescent="0.25">
      <c r="A1318" t="s">
        <v>607</v>
      </c>
      <c r="B1318" t="s">
        <v>597</v>
      </c>
      <c r="C1318" s="1">
        <v>96136</v>
      </c>
      <c r="D1318">
        <v>3</v>
      </c>
    </row>
    <row r="1319" spans="1:4" x14ac:dyDescent="0.25">
      <c r="A1319" t="s">
        <v>679</v>
      </c>
      <c r="B1319" t="s">
        <v>670</v>
      </c>
      <c r="C1319" s="1">
        <v>94607</v>
      </c>
      <c r="D1319">
        <v>1</v>
      </c>
    </row>
    <row r="1320" spans="1:4" x14ac:dyDescent="0.25">
      <c r="A1320" t="s">
        <v>679</v>
      </c>
      <c r="B1320" t="s">
        <v>670</v>
      </c>
      <c r="C1320" s="1">
        <v>94621</v>
      </c>
      <c r="D1320">
        <v>1</v>
      </c>
    </row>
    <row r="1321" spans="1:4" x14ac:dyDescent="0.25">
      <c r="A1321" t="s">
        <v>682</v>
      </c>
      <c r="B1321" t="s">
        <v>677</v>
      </c>
      <c r="C1321" s="1">
        <v>95203</v>
      </c>
      <c r="D1321">
        <v>4</v>
      </c>
    </row>
    <row r="1322" spans="1:4" x14ac:dyDescent="0.25">
      <c r="A1322" t="s">
        <v>682</v>
      </c>
      <c r="B1322" t="s">
        <v>677</v>
      </c>
      <c r="C1322" s="1">
        <v>95206</v>
      </c>
      <c r="D1322">
        <v>4</v>
      </c>
    </row>
    <row r="1323" spans="1:4" x14ac:dyDescent="0.25">
      <c r="A1323" t="s">
        <v>637</v>
      </c>
      <c r="B1323" t="s">
        <v>636</v>
      </c>
      <c r="C1323" s="1">
        <v>91739</v>
      </c>
      <c r="D1323">
        <v>10</v>
      </c>
    </row>
    <row r="1324" spans="1:4" x14ac:dyDescent="0.25">
      <c r="A1324" t="s">
        <v>707</v>
      </c>
      <c r="B1324" t="s">
        <v>706</v>
      </c>
      <c r="C1324" s="1">
        <v>96001</v>
      </c>
      <c r="D1324">
        <v>15</v>
      </c>
    </row>
    <row r="1325" spans="1:4" x14ac:dyDescent="0.25">
      <c r="A1325" t="s">
        <v>707</v>
      </c>
      <c r="B1325" t="s">
        <v>706</v>
      </c>
      <c r="C1325" s="1">
        <v>96002</v>
      </c>
      <c r="D1325">
        <v>15</v>
      </c>
    </row>
    <row r="1326" spans="1:4" x14ac:dyDescent="0.25">
      <c r="A1326" t="s">
        <v>707</v>
      </c>
      <c r="B1326" t="s">
        <v>706</v>
      </c>
      <c r="C1326" s="1">
        <v>96003</v>
      </c>
      <c r="D1326">
        <v>15</v>
      </c>
    </row>
    <row r="1327" spans="1:4" x14ac:dyDescent="0.25">
      <c r="A1327" t="s">
        <v>707</v>
      </c>
      <c r="B1327" t="s">
        <v>706</v>
      </c>
      <c r="C1327" s="1">
        <v>96007</v>
      </c>
      <c r="D1327">
        <v>15</v>
      </c>
    </row>
    <row r="1328" spans="1:4" x14ac:dyDescent="0.25">
      <c r="A1328" t="s">
        <v>700</v>
      </c>
      <c r="B1328" t="s">
        <v>695</v>
      </c>
      <c r="C1328" s="1">
        <v>95661</v>
      </c>
      <c r="D1328">
        <v>15</v>
      </c>
    </row>
    <row r="1329" spans="1:4" x14ac:dyDescent="0.25">
      <c r="A1329" t="s">
        <v>700</v>
      </c>
      <c r="B1329" t="s">
        <v>695</v>
      </c>
      <c r="C1329" s="1">
        <v>95668</v>
      </c>
      <c r="D1329">
        <v>4</v>
      </c>
    </row>
    <row r="1330" spans="1:4" x14ac:dyDescent="0.25">
      <c r="A1330" t="s">
        <v>700</v>
      </c>
      <c r="B1330" t="s">
        <v>695</v>
      </c>
      <c r="C1330" s="1">
        <v>95678</v>
      </c>
      <c r="D1330">
        <v>15</v>
      </c>
    </row>
    <row r="1331" spans="1:4" x14ac:dyDescent="0.25">
      <c r="A1331" t="s">
        <v>700</v>
      </c>
      <c r="B1331" t="s">
        <v>695</v>
      </c>
      <c r="C1331" s="1">
        <v>95746</v>
      </c>
      <c r="D1331">
        <v>15</v>
      </c>
    </row>
    <row r="1332" spans="1:4" x14ac:dyDescent="0.25">
      <c r="A1332" t="s">
        <v>700</v>
      </c>
      <c r="B1332" t="s">
        <v>695</v>
      </c>
      <c r="C1332" s="1">
        <v>95747</v>
      </c>
      <c r="D1332">
        <v>4</v>
      </c>
    </row>
    <row r="1333" spans="1:4" x14ac:dyDescent="0.25">
      <c r="A1333" t="s">
        <v>700</v>
      </c>
      <c r="B1333" t="s">
        <v>695</v>
      </c>
      <c r="C1333" s="1">
        <v>95747</v>
      </c>
      <c r="D1333">
        <v>15</v>
      </c>
    </row>
    <row r="1334" spans="1:4" x14ac:dyDescent="0.25">
      <c r="A1334" t="s">
        <v>697</v>
      </c>
      <c r="B1334" t="s">
        <v>676</v>
      </c>
      <c r="C1334" s="1">
        <v>95608</v>
      </c>
      <c r="D1334">
        <v>13</v>
      </c>
    </row>
    <row r="1335" spans="1:4" x14ac:dyDescent="0.25">
      <c r="A1335" t="s">
        <v>697</v>
      </c>
      <c r="B1335" t="s">
        <v>676</v>
      </c>
      <c r="C1335" s="1">
        <v>95610</v>
      </c>
      <c r="D1335">
        <v>13</v>
      </c>
    </row>
    <row r="1336" spans="1:4" x14ac:dyDescent="0.25">
      <c r="A1336" t="s">
        <v>697</v>
      </c>
      <c r="B1336" t="s">
        <v>676</v>
      </c>
      <c r="C1336" s="1">
        <v>95615</v>
      </c>
      <c r="D1336">
        <v>13</v>
      </c>
    </row>
    <row r="1337" spans="1:4" x14ac:dyDescent="0.25">
      <c r="A1337" t="s">
        <v>697</v>
      </c>
      <c r="B1337" t="s">
        <v>696</v>
      </c>
      <c r="C1337" s="1">
        <v>95615</v>
      </c>
      <c r="D1337">
        <v>4</v>
      </c>
    </row>
    <row r="1338" spans="1:4" x14ac:dyDescent="0.25">
      <c r="A1338" t="s">
        <v>697</v>
      </c>
      <c r="B1338" t="s">
        <v>676</v>
      </c>
      <c r="C1338" s="1">
        <v>95621</v>
      </c>
      <c r="D1338">
        <v>13</v>
      </c>
    </row>
    <row r="1339" spans="1:4" x14ac:dyDescent="0.25">
      <c r="A1339" t="s">
        <v>697</v>
      </c>
      <c r="B1339" t="s">
        <v>676</v>
      </c>
      <c r="C1339" s="1">
        <v>95624</v>
      </c>
      <c r="D1339">
        <v>13</v>
      </c>
    </row>
    <row r="1340" spans="1:4" x14ac:dyDescent="0.25">
      <c r="A1340" t="s">
        <v>697</v>
      </c>
      <c r="B1340" t="s">
        <v>676</v>
      </c>
      <c r="C1340" s="1">
        <v>95628</v>
      </c>
      <c r="D1340">
        <v>13</v>
      </c>
    </row>
    <row r="1341" spans="1:4" x14ac:dyDescent="0.25">
      <c r="A1341" t="s">
        <v>697</v>
      </c>
      <c r="B1341" t="s">
        <v>676</v>
      </c>
      <c r="C1341" s="1">
        <v>95630</v>
      </c>
      <c r="D1341">
        <v>13</v>
      </c>
    </row>
    <row r="1342" spans="1:4" x14ac:dyDescent="0.25">
      <c r="A1342" t="s">
        <v>697</v>
      </c>
      <c r="B1342" t="s">
        <v>676</v>
      </c>
      <c r="C1342" s="1">
        <v>95632</v>
      </c>
      <c r="D1342">
        <v>13</v>
      </c>
    </row>
    <row r="1343" spans="1:4" x14ac:dyDescent="0.25">
      <c r="A1343" t="s">
        <v>697</v>
      </c>
      <c r="B1343" t="s">
        <v>677</v>
      </c>
      <c r="C1343" s="1">
        <v>95632</v>
      </c>
      <c r="D1343">
        <v>13</v>
      </c>
    </row>
    <row r="1344" spans="1:4" x14ac:dyDescent="0.25">
      <c r="A1344" t="s">
        <v>697</v>
      </c>
      <c r="B1344" t="s">
        <v>676</v>
      </c>
      <c r="C1344" s="1">
        <v>95638</v>
      </c>
      <c r="D1344">
        <v>13</v>
      </c>
    </row>
    <row r="1345" spans="1:4" x14ac:dyDescent="0.25">
      <c r="A1345" t="s">
        <v>697</v>
      </c>
      <c r="B1345" t="s">
        <v>677</v>
      </c>
      <c r="C1345" s="1">
        <v>95638</v>
      </c>
      <c r="D1345">
        <v>13</v>
      </c>
    </row>
    <row r="1346" spans="1:4" x14ac:dyDescent="0.25">
      <c r="A1346" t="s">
        <v>697</v>
      </c>
      <c r="B1346" t="s">
        <v>676</v>
      </c>
      <c r="C1346" s="1">
        <v>95641</v>
      </c>
      <c r="D1346">
        <v>13</v>
      </c>
    </row>
    <row r="1347" spans="1:4" x14ac:dyDescent="0.25">
      <c r="A1347" t="s">
        <v>697</v>
      </c>
      <c r="B1347" t="s">
        <v>676</v>
      </c>
      <c r="C1347" s="1">
        <v>95652</v>
      </c>
      <c r="D1347">
        <v>13</v>
      </c>
    </row>
    <row r="1348" spans="1:4" x14ac:dyDescent="0.25">
      <c r="A1348" t="s">
        <v>697</v>
      </c>
      <c r="B1348" t="s">
        <v>676</v>
      </c>
      <c r="C1348" s="1">
        <v>95655</v>
      </c>
      <c r="D1348">
        <v>13</v>
      </c>
    </row>
    <row r="1349" spans="1:4" x14ac:dyDescent="0.25">
      <c r="A1349" t="s">
        <v>697</v>
      </c>
      <c r="B1349" t="s">
        <v>676</v>
      </c>
      <c r="C1349" s="1">
        <v>95660</v>
      </c>
      <c r="D1349">
        <v>13</v>
      </c>
    </row>
    <row r="1350" spans="1:4" x14ac:dyDescent="0.25">
      <c r="A1350" t="s">
        <v>697</v>
      </c>
      <c r="B1350" t="s">
        <v>695</v>
      </c>
      <c r="C1350" s="1">
        <v>95661</v>
      </c>
      <c r="D1350">
        <v>13</v>
      </c>
    </row>
    <row r="1351" spans="1:4" x14ac:dyDescent="0.25">
      <c r="A1351" t="s">
        <v>697</v>
      </c>
      <c r="B1351" t="s">
        <v>676</v>
      </c>
      <c r="C1351" s="1">
        <v>95662</v>
      </c>
      <c r="D1351">
        <v>13</v>
      </c>
    </row>
    <row r="1352" spans="1:4" x14ac:dyDescent="0.25">
      <c r="A1352" t="s">
        <v>697</v>
      </c>
      <c r="B1352" t="s">
        <v>676</v>
      </c>
      <c r="C1352" s="1">
        <v>95670</v>
      </c>
      <c r="D1352">
        <v>13</v>
      </c>
    </row>
    <row r="1353" spans="1:4" x14ac:dyDescent="0.25">
      <c r="A1353" t="s">
        <v>697</v>
      </c>
      <c r="B1353" t="s">
        <v>676</v>
      </c>
      <c r="C1353" s="1">
        <v>95673</v>
      </c>
      <c r="D1353">
        <v>13</v>
      </c>
    </row>
    <row r="1354" spans="1:4" x14ac:dyDescent="0.25">
      <c r="A1354" t="s">
        <v>697</v>
      </c>
      <c r="B1354" t="s">
        <v>676</v>
      </c>
      <c r="C1354" s="1">
        <v>95683</v>
      </c>
      <c r="D1354">
        <v>13</v>
      </c>
    </row>
    <row r="1355" spans="1:4" x14ac:dyDescent="0.25">
      <c r="A1355" t="s">
        <v>697</v>
      </c>
      <c r="B1355" t="s">
        <v>676</v>
      </c>
      <c r="C1355" s="1">
        <v>95690</v>
      </c>
      <c r="D1355">
        <v>13</v>
      </c>
    </row>
    <row r="1356" spans="1:4" x14ac:dyDescent="0.25">
      <c r="A1356" t="s">
        <v>697</v>
      </c>
      <c r="B1356" t="s">
        <v>676</v>
      </c>
      <c r="C1356" s="1">
        <v>95693</v>
      </c>
      <c r="D1356">
        <v>13</v>
      </c>
    </row>
    <row r="1357" spans="1:4" x14ac:dyDescent="0.25">
      <c r="A1357" t="s">
        <v>697</v>
      </c>
      <c r="B1357" t="s">
        <v>676</v>
      </c>
      <c r="C1357" s="1">
        <v>95742</v>
      </c>
      <c r="D1357">
        <v>13</v>
      </c>
    </row>
    <row r="1358" spans="1:4" x14ac:dyDescent="0.25">
      <c r="A1358" t="s">
        <v>697</v>
      </c>
      <c r="B1358" t="s">
        <v>676</v>
      </c>
      <c r="C1358" s="1">
        <v>95757</v>
      </c>
      <c r="D1358">
        <v>13</v>
      </c>
    </row>
    <row r="1359" spans="1:4" x14ac:dyDescent="0.25">
      <c r="A1359" t="s">
        <v>697</v>
      </c>
      <c r="B1359" t="s">
        <v>676</v>
      </c>
      <c r="C1359" s="1">
        <v>95758</v>
      </c>
      <c r="D1359">
        <v>13</v>
      </c>
    </row>
    <row r="1360" spans="1:4" x14ac:dyDescent="0.25">
      <c r="A1360" t="s">
        <v>697</v>
      </c>
      <c r="B1360" t="s">
        <v>676</v>
      </c>
      <c r="C1360" s="1">
        <v>95811</v>
      </c>
      <c r="D1360">
        <v>13</v>
      </c>
    </row>
    <row r="1361" spans="1:4" x14ac:dyDescent="0.25">
      <c r="A1361" t="s">
        <v>697</v>
      </c>
      <c r="B1361" t="s">
        <v>676</v>
      </c>
      <c r="C1361" s="1">
        <v>95814</v>
      </c>
      <c r="D1361">
        <v>13</v>
      </c>
    </row>
    <row r="1362" spans="1:4" x14ac:dyDescent="0.25">
      <c r="A1362" t="s">
        <v>697</v>
      </c>
      <c r="B1362" t="s">
        <v>676</v>
      </c>
      <c r="C1362" s="1">
        <v>95815</v>
      </c>
      <c r="D1362">
        <v>13</v>
      </c>
    </row>
    <row r="1363" spans="1:4" x14ac:dyDescent="0.25">
      <c r="A1363" t="s">
        <v>697</v>
      </c>
      <c r="B1363" t="s">
        <v>676</v>
      </c>
      <c r="C1363" s="1">
        <v>95816</v>
      </c>
      <c r="D1363">
        <v>13</v>
      </c>
    </row>
    <row r="1364" spans="1:4" x14ac:dyDescent="0.25">
      <c r="A1364" t="s">
        <v>697</v>
      </c>
      <c r="B1364" t="s">
        <v>676</v>
      </c>
      <c r="C1364" s="1">
        <v>95817</v>
      </c>
      <c r="D1364">
        <v>13</v>
      </c>
    </row>
    <row r="1365" spans="1:4" x14ac:dyDescent="0.25">
      <c r="A1365" t="s">
        <v>697</v>
      </c>
      <c r="B1365" t="s">
        <v>676</v>
      </c>
      <c r="C1365" s="1">
        <v>95818</v>
      </c>
      <c r="D1365">
        <v>13</v>
      </c>
    </row>
    <row r="1366" spans="1:4" x14ac:dyDescent="0.25">
      <c r="A1366" t="s">
        <v>697</v>
      </c>
      <c r="B1366" t="s">
        <v>676</v>
      </c>
      <c r="C1366" s="1">
        <v>95819</v>
      </c>
      <c r="D1366">
        <v>13</v>
      </c>
    </row>
    <row r="1367" spans="1:4" x14ac:dyDescent="0.25">
      <c r="A1367" t="s">
        <v>697</v>
      </c>
      <c r="B1367" t="s">
        <v>676</v>
      </c>
      <c r="C1367" s="1">
        <v>95820</v>
      </c>
      <c r="D1367">
        <v>13</v>
      </c>
    </row>
    <row r="1368" spans="1:4" x14ac:dyDescent="0.25">
      <c r="A1368" t="s">
        <v>697</v>
      </c>
      <c r="B1368" t="s">
        <v>676</v>
      </c>
      <c r="C1368" s="1">
        <v>95821</v>
      </c>
      <c r="D1368">
        <v>13</v>
      </c>
    </row>
    <row r="1369" spans="1:4" x14ac:dyDescent="0.25">
      <c r="A1369" t="s">
        <v>697</v>
      </c>
      <c r="B1369" t="s">
        <v>676</v>
      </c>
      <c r="C1369" s="1">
        <v>95822</v>
      </c>
      <c r="D1369">
        <v>13</v>
      </c>
    </row>
    <row r="1370" spans="1:4" x14ac:dyDescent="0.25">
      <c r="A1370" t="s">
        <v>697</v>
      </c>
      <c r="B1370" t="s">
        <v>676</v>
      </c>
      <c r="C1370" s="1">
        <v>95823</v>
      </c>
      <c r="D1370">
        <v>13</v>
      </c>
    </row>
    <row r="1371" spans="1:4" x14ac:dyDescent="0.25">
      <c r="A1371" t="s">
        <v>697</v>
      </c>
      <c r="B1371" t="s">
        <v>676</v>
      </c>
      <c r="C1371" s="1">
        <v>95824</v>
      </c>
      <c r="D1371">
        <v>13</v>
      </c>
    </row>
    <row r="1372" spans="1:4" x14ac:dyDescent="0.25">
      <c r="A1372" t="s">
        <v>697</v>
      </c>
      <c r="B1372" t="s">
        <v>676</v>
      </c>
      <c r="C1372" s="1">
        <v>95825</v>
      </c>
      <c r="D1372">
        <v>13</v>
      </c>
    </row>
    <row r="1373" spans="1:4" x14ac:dyDescent="0.25">
      <c r="A1373" t="s">
        <v>697</v>
      </c>
      <c r="B1373" t="s">
        <v>676</v>
      </c>
      <c r="C1373" s="1">
        <v>95826</v>
      </c>
      <c r="D1373">
        <v>13</v>
      </c>
    </row>
    <row r="1374" spans="1:4" x14ac:dyDescent="0.25">
      <c r="A1374" t="s">
        <v>697</v>
      </c>
      <c r="B1374" t="s">
        <v>676</v>
      </c>
      <c r="C1374" s="1">
        <v>95827</v>
      </c>
      <c r="D1374">
        <v>13</v>
      </c>
    </row>
    <row r="1375" spans="1:4" x14ac:dyDescent="0.25">
      <c r="A1375" t="s">
        <v>697</v>
      </c>
      <c r="B1375" t="s">
        <v>676</v>
      </c>
      <c r="C1375" s="1">
        <v>95828</v>
      </c>
      <c r="D1375">
        <v>13</v>
      </c>
    </row>
    <row r="1376" spans="1:4" x14ac:dyDescent="0.25">
      <c r="A1376" t="s">
        <v>697</v>
      </c>
      <c r="B1376" t="s">
        <v>676</v>
      </c>
      <c r="C1376" s="1">
        <v>95829</v>
      </c>
      <c r="D1376">
        <v>13</v>
      </c>
    </row>
    <row r="1377" spans="1:4" x14ac:dyDescent="0.25">
      <c r="A1377" t="s">
        <v>697</v>
      </c>
      <c r="B1377" t="s">
        <v>676</v>
      </c>
      <c r="C1377" s="1">
        <v>95830</v>
      </c>
      <c r="D1377">
        <v>13</v>
      </c>
    </row>
    <row r="1378" spans="1:4" x14ac:dyDescent="0.25">
      <c r="A1378" t="s">
        <v>697</v>
      </c>
      <c r="B1378" t="s">
        <v>676</v>
      </c>
      <c r="C1378" s="1">
        <v>95831</v>
      </c>
      <c r="D1378">
        <v>13</v>
      </c>
    </row>
    <row r="1379" spans="1:4" x14ac:dyDescent="0.25">
      <c r="A1379" t="s">
        <v>697</v>
      </c>
      <c r="B1379" t="s">
        <v>676</v>
      </c>
      <c r="C1379" s="1">
        <v>95832</v>
      </c>
      <c r="D1379">
        <v>13</v>
      </c>
    </row>
    <row r="1380" spans="1:4" x14ac:dyDescent="0.25">
      <c r="A1380" t="s">
        <v>697</v>
      </c>
      <c r="B1380" t="s">
        <v>676</v>
      </c>
      <c r="C1380" s="1">
        <v>95833</v>
      </c>
      <c r="D1380">
        <v>13</v>
      </c>
    </row>
    <row r="1381" spans="1:4" x14ac:dyDescent="0.25">
      <c r="A1381" t="s">
        <v>697</v>
      </c>
      <c r="B1381" t="s">
        <v>676</v>
      </c>
      <c r="C1381" s="1">
        <v>95834</v>
      </c>
      <c r="D1381">
        <v>13</v>
      </c>
    </row>
    <row r="1382" spans="1:4" x14ac:dyDescent="0.25">
      <c r="A1382" t="s">
        <v>697</v>
      </c>
      <c r="B1382" t="s">
        <v>676</v>
      </c>
      <c r="C1382" s="1">
        <v>95835</v>
      </c>
      <c r="D1382">
        <v>13</v>
      </c>
    </row>
    <row r="1383" spans="1:4" x14ac:dyDescent="0.25">
      <c r="A1383" t="s">
        <v>697</v>
      </c>
      <c r="B1383" t="s">
        <v>676</v>
      </c>
      <c r="C1383" s="1">
        <v>95836</v>
      </c>
      <c r="D1383">
        <v>13</v>
      </c>
    </row>
    <row r="1384" spans="1:4" x14ac:dyDescent="0.25">
      <c r="A1384" t="s">
        <v>697</v>
      </c>
      <c r="B1384" t="s">
        <v>676</v>
      </c>
      <c r="C1384" s="1">
        <v>95837</v>
      </c>
      <c r="D1384">
        <v>13</v>
      </c>
    </row>
    <row r="1385" spans="1:4" x14ac:dyDescent="0.25">
      <c r="A1385" t="s">
        <v>697</v>
      </c>
      <c r="B1385" t="s">
        <v>676</v>
      </c>
      <c r="C1385" s="1">
        <v>95838</v>
      </c>
      <c r="D1385">
        <v>13</v>
      </c>
    </row>
    <row r="1386" spans="1:4" x14ac:dyDescent="0.25">
      <c r="A1386" t="s">
        <v>697</v>
      </c>
      <c r="B1386" t="s">
        <v>676</v>
      </c>
      <c r="C1386" s="1">
        <v>95841</v>
      </c>
      <c r="D1386">
        <v>13</v>
      </c>
    </row>
    <row r="1387" spans="1:4" x14ac:dyDescent="0.25">
      <c r="A1387" t="s">
        <v>697</v>
      </c>
      <c r="B1387" t="s">
        <v>676</v>
      </c>
      <c r="C1387" s="1">
        <v>95842</v>
      </c>
      <c r="D1387">
        <v>13</v>
      </c>
    </row>
    <row r="1388" spans="1:4" x14ac:dyDescent="0.25">
      <c r="A1388" t="s">
        <v>697</v>
      </c>
      <c r="B1388" t="s">
        <v>676</v>
      </c>
      <c r="C1388" s="1">
        <v>95843</v>
      </c>
      <c r="D1388">
        <v>13</v>
      </c>
    </row>
    <row r="1389" spans="1:4" x14ac:dyDescent="0.25">
      <c r="A1389" t="s">
        <v>697</v>
      </c>
      <c r="B1389" t="s">
        <v>676</v>
      </c>
      <c r="C1389" s="1">
        <v>95864</v>
      </c>
      <c r="D1389">
        <v>13</v>
      </c>
    </row>
    <row r="1390" spans="1:4" x14ac:dyDescent="0.25">
      <c r="A1390" t="s">
        <v>639</v>
      </c>
      <c r="B1390" t="s">
        <v>640</v>
      </c>
      <c r="C1390" s="1">
        <v>91901</v>
      </c>
      <c r="D1390">
        <v>12</v>
      </c>
    </row>
    <row r="1391" spans="1:4" x14ac:dyDescent="0.25">
      <c r="A1391" t="s">
        <v>639</v>
      </c>
      <c r="B1391" t="s">
        <v>640</v>
      </c>
      <c r="C1391" s="1">
        <v>91902</v>
      </c>
      <c r="D1391">
        <v>12</v>
      </c>
    </row>
    <row r="1392" spans="1:4" x14ac:dyDescent="0.25">
      <c r="A1392" t="s">
        <v>639</v>
      </c>
      <c r="B1392" t="s">
        <v>640</v>
      </c>
      <c r="C1392" s="1">
        <v>91905</v>
      </c>
      <c r="D1392">
        <v>12</v>
      </c>
    </row>
    <row r="1393" spans="1:4" x14ac:dyDescent="0.25">
      <c r="A1393" t="s">
        <v>639</v>
      </c>
      <c r="B1393" t="s">
        <v>640</v>
      </c>
      <c r="C1393" s="1">
        <v>91906</v>
      </c>
      <c r="D1393">
        <v>12</v>
      </c>
    </row>
    <row r="1394" spans="1:4" x14ac:dyDescent="0.25">
      <c r="A1394" t="s">
        <v>639</v>
      </c>
      <c r="B1394" t="s">
        <v>640</v>
      </c>
      <c r="C1394" s="1">
        <v>91910</v>
      </c>
      <c r="D1394">
        <v>12</v>
      </c>
    </row>
    <row r="1395" spans="1:4" x14ac:dyDescent="0.25">
      <c r="A1395" t="s">
        <v>639</v>
      </c>
      <c r="B1395" t="s">
        <v>640</v>
      </c>
      <c r="C1395" s="1">
        <v>91911</v>
      </c>
      <c r="D1395">
        <v>12</v>
      </c>
    </row>
    <row r="1396" spans="1:4" x14ac:dyDescent="0.25">
      <c r="A1396" t="s">
        <v>639</v>
      </c>
      <c r="B1396" t="s">
        <v>640</v>
      </c>
      <c r="C1396" s="1">
        <v>91913</v>
      </c>
      <c r="D1396">
        <v>12</v>
      </c>
    </row>
    <row r="1397" spans="1:4" x14ac:dyDescent="0.25">
      <c r="A1397" t="s">
        <v>639</v>
      </c>
      <c r="B1397" t="s">
        <v>640</v>
      </c>
      <c r="C1397" s="1">
        <v>91914</v>
      </c>
      <c r="D1397">
        <v>12</v>
      </c>
    </row>
    <row r="1398" spans="1:4" x14ac:dyDescent="0.25">
      <c r="A1398" t="s">
        <v>639</v>
      </c>
      <c r="B1398" t="s">
        <v>640</v>
      </c>
      <c r="C1398" s="1">
        <v>91915</v>
      </c>
      <c r="D1398">
        <v>12</v>
      </c>
    </row>
    <row r="1399" spans="1:4" x14ac:dyDescent="0.25">
      <c r="A1399" t="s">
        <v>639</v>
      </c>
      <c r="B1399" t="s">
        <v>640</v>
      </c>
      <c r="C1399" s="1">
        <v>91916</v>
      </c>
      <c r="D1399">
        <v>12</v>
      </c>
    </row>
    <row r="1400" spans="1:4" x14ac:dyDescent="0.25">
      <c r="A1400" t="s">
        <v>639</v>
      </c>
      <c r="B1400" t="s">
        <v>640</v>
      </c>
      <c r="C1400" s="1">
        <v>91917</v>
      </c>
      <c r="D1400">
        <v>12</v>
      </c>
    </row>
    <row r="1401" spans="1:4" x14ac:dyDescent="0.25">
      <c r="A1401" t="s">
        <v>639</v>
      </c>
      <c r="B1401" t="s">
        <v>640</v>
      </c>
      <c r="C1401" s="1">
        <v>91932</v>
      </c>
      <c r="D1401">
        <v>12</v>
      </c>
    </row>
    <row r="1402" spans="1:4" x14ac:dyDescent="0.25">
      <c r="A1402" t="s">
        <v>639</v>
      </c>
      <c r="B1402" t="s">
        <v>640</v>
      </c>
      <c r="C1402" s="1">
        <v>91934</v>
      </c>
      <c r="D1402">
        <v>12</v>
      </c>
    </row>
    <row r="1403" spans="1:4" x14ac:dyDescent="0.25">
      <c r="A1403" t="s">
        <v>639</v>
      </c>
      <c r="B1403" t="s">
        <v>640</v>
      </c>
      <c r="C1403" s="1">
        <v>91935</v>
      </c>
      <c r="D1403">
        <v>12</v>
      </c>
    </row>
    <row r="1404" spans="1:4" x14ac:dyDescent="0.25">
      <c r="A1404" t="s">
        <v>639</v>
      </c>
      <c r="B1404" t="s">
        <v>640</v>
      </c>
      <c r="C1404" s="1">
        <v>91941</v>
      </c>
      <c r="D1404">
        <v>12</v>
      </c>
    </row>
    <row r="1405" spans="1:4" x14ac:dyDescent="0.25">
      <c r="A1405" t="s">
        <v>639</v>
      </c>
      <c r="B1405" t="s">
        <v>640</v>
      </c>
      <c r="C1405" s="1">
        <v>91942</v>
      </c>
      <c r="D1405">
        <v>12</v>
      </c>
    </row>
    <row r="1406" spans="1:4" x14ac:dyDescent="0.25">
      <c r="A1406" t="s">
        <v>639</v>
      </c>
      <c r="B1406" t="s">
        <v>640</v>
      </c>
      <c r="C1406" s="1">
        <v>91945</v>
      </c>
      <c r="D1406">
        <v>12</v>
      </c>
    </row>
    <row r="1407" spans="1:4" x14ac:dyDescent="0.25">
      <c r="A1407" t="s">
        <v>639</v>
      </c>
      <c r="B1407" t="s">
        <v>640</v>
      </c>
      <c r="C1407" s="1">
        <v>91950</v>
      </c>
      <c r="D1407">
        <v>12</v>
      </c>
    </row>
    <row r="1408" spans="1:4" x14ac:dyDescent="0.25">
      <c r="A1408" t="s">
        <v>639</v>
      </c>
      <c r="B1408" t="s">
        <v>640</v>
      </c>
      <c r="C1408" s="1">
        <v>91962</v>
      </c>
      <c r="D1408">
        <v>12</v>
      </c>
    </row>
    <row r="1409" spans="1:4" x14ac:dyDescent="0.25">
      <c r="A1409" t="s">
        <v>639</v>
      </c>
      <c r="B1409" t="s">
        <v>640</v>
      </c>
      <c r="C1409" s="1">
        <v>91963</v>
      </c>
      <c r="D1409">
        <v>12</v>
      </c>
    </row>
    <row r="1410" spans="1:4" x14ac:dyDescent="0.25">
      <c r="A1410" t="s">
        <v>639</v>
      </c>
      <c r="B1410" t="s">
        <v>640</v>
      </c>
      <c r="C1410" s="1">
        <v>91977</v>
      </c>
      <c r="D1410">
        <v>12</v>
      </c>
    </row>
    <row r="1411" spans="1:4" x14ac:dyDescent="0.25">
      <c r="A1411" t="s">
        <v>639</v>
      </c>
      <c r="B1411" t="s">
        <v>640</v>
      </c>
      <c r="C1411" s="1">
        <v>91978</v>
      </c>
      <c r="D1411">
        <v>12</v>
      </c>
    </row>
    <row r="1412" spans="1:4" x14ac:dyDescent="0.25">
      <c r="A1412" t="s">
        <v>639</v>
      </c>
      <c r="B1412" t="s">
        <v>640</v>
      </c>
      <c r="C1412" s="1">
        <v>91980</v>
      </c>
      <c r="D1412">
        <v>12</v>
      </c>
    </row>
    <row r="1413" spans="1:4" x14ac:dyDescent="0.25">
      <c r="A1413" t="s">
        <v>639</v>
      </c>
      <c r="B1413" t="s">
        <v>640</v>
      </c>
      <c r="C1413" s="1">
        <v>92003</v>
      </c>
      <c r="D1413">
        <v>12</v>
      </c>
    </row>
    <row r="1414" spans="1:4" x14ac:dyDescent="0.25">
      <c r="A1414" t="s">
        <v>639</v>
      </c>
      <c r="B1414" t="s">
        <v>640</v>
      </c>
      <c r="C1414" s="1">
        <v>92004</v>
      </c>
      <c r="D1414">
        <v>12</v>
      </c>
    </row>
    <row r="1415" spans="1:4" x14ac:dyDescent="0.25">
      <c r="A1415" t="s">
        <v>639</v>
      </c>
      <c r="B1415" t="s">
        <v>640</v>
      </c>
      <c r="C1415" s="1">
        <v>92007</v>
      </c>
      <c r="D1415">
        <v>12</v>
      </c>
    </row>
    <row r="1416" spans="1:4" x14ac:dyDescent="0.25">
      <c r="A1416" t="s">
        <v>639</v>
      </c>
      <c r="B1416" t="s">
        <v>640</v>
      </c>
      <c r="C1416" s="1">
        <v>92008</v>
      </c>
      <c r="D1416">
        <v>12</v>
      </c>
    </row>
    <row r="1417" spans="1:4" x14ac:dyDescent="0.25">
      <c r="A1417" t="s">
        <v>639</v>
      </c>
      <c r="B1417" t="s">
        <v>640</v>
      </c>
      <c r="C1417" s="1">
        <v>92009</v>
      </c>
      <c r="D1417">
        <v>12</v>
      </c>
    </row>
    <row r="1418" spans="1:4" x14ac:dyDescent="0.25">
      <c r="A1418" t="s">
        <v>639</v>
      </c>
      <c r="B1418" t="s">
        <v>640</v>
      </c>
      <c r="C1418" s="1">
        <v>92010</v>
      </c>
      <c r="D1418">
        <v>12</v>
      </c>
    </row>
    <row r="1419" spans="1:4" x14ac:dyDescent="0.25">
      <c r="A1419" t="s">
        <v>639</v>
      </c>
      <c r="B1419" t="s">
        <v>640</v>
      </c>
      <c r="C1419" s="1">
        <v>92011</v>
      </c>
      <c r="D1419">
        <v>12</v>
      </c>
    </row>
    <row r="1420" spans="1:4" x14ac:dyDescent="0.25">
      <c r="A1420" t="s">
        <v>639</v>
      </c>
      <c r="B1420" t="s">
        <v>640</v>
      </c>
      <c r="C1420" s="1">
        <v>92014</v>
      </c>
      <c r="D1420">
        <v>12</v>
      </c>
    </row>
    <row r="1421" spans="1:4" x14ac:dyDescent="0.25">
      <c r="A1421" t="s">
        <v>639</v>
      </c>
      <c r="B1421" t="s">
        <v>640</v>
      </c>
      <c r="C1421" s="1">
        <v>92019</v>
      </c>
      <c r="D1421">
        <v>12</v>
      </c>
    </row>
    <row r="1422" spans="1:4" x14ac:dyDescent="0.25">
      <c r="A1422" t="s">
        <v>639</v>
      </c>
      <c r="B1422" t="s">
        <v>640</v>
      </c>
      <c r="C1422" s="1">
        <v>92020</v>
      </c>
      <c r="D1422">
        <v>12</v>
      </c>
    </row>
    <row r="1423" spans="1:4" x14ac:dyDescent="0.25">
      <c r="A1423" t="s">
        <v>639</v>
      </c>
      <c r="B1423" t="s">
        <v>640</v>
      </c>
      <c r="C1423" s="1">
        <v>92021</v>
      </c>
      <c r="D1423">
        <v>12</v>
      </c>
    </row>
    <row r="1424" spans="1:4" x14ac:dyDescent="0.25">
      <c r="A1424" t="s">
        <v>639</v>
      </c>
      <c r="B1424" t="s">
        <v>640</v>
      </c>
      <c r="C1424" s="1">
        <v>92024</v>
      </c>
      <c r="D1424">
        <v>12</v>
      </c>
    </row>
    <row r="1425" spans="1:4" x14ac:dyDescent="0.25">
      <c r="A1425" t="s">
        <v>639</v>
      </c>
      <c r="B1425" t="s">
        <v>640</v>
      </c>
      <c r="C1425" s="1">
        <v>92025</v>
      </c>
      <c r="D1425">
        <v>12</v>
      </c>
    </row>
    <row r="1426" spans="1:4" x14ac:dyDescent="0.25">
      <c r="A1426" t="s">
        <v>639</v>
      </c>
      <c r="B1426" t="s">
        <v>640</v>
      </c>
      <c r="C1426" s="1">
        <v>92026</v>
      </c>
      <c r="D1426">
        <v>12</v>
      </c>
    </row>
    <row r="1427" spans="1:4" x14ac:dyDescent="0.25">
      <c r="A1427" t="s">
        <v>639</v>
      </c>
      <c r="B1427" t="s">
        <v>640</v>
      </c>
      <c r="C1427" s="1">
        <v>92027</v>
      </c>
      <c r="D1427">
        <v>12</v>
      </c>
    </row>
    <row r="1428" spans="1:4" x14ac:dyDescent="0.25">
      <c r="A1428" t="s">
        <v>639</v>
      </c>
      <c r="B1428" t="s">
        <v>638</v>
      </c>
      <c r="C1428" s="1">
        <v>92028</v>
      </c>
      <c r="D1428">
        <v>11</v>
      </c>
    </row>
    <row r="1429" spans="1:4" x14ac:dyDescent="0.25">
      <c r="A1429" t="s">
        <v>639</v>
      </c>
      <c r="B1429" t="s">
        <v>640</v>
      </c>
      <c r="C1429" s="1">
        <v>92028</v>
      </c>
      <c r="D1429">
        <v>12</v>
      </c>
    </row>
    <row r="1430" spans="1:4" x14ac:dyDescent="0.25">
      <c r="A1430" t="s">
        <v>639</v>
      </c>
      <c r="B1430" t="s">
        <v>640</v>
      </c>
      <c r="C1430" s="1">
        <v>92029</v>
      </c>
      <c r="D1430">
        <v>12</v>
      </c>
    </row>
    <row r="1431" spans="1:4" x14ac:dyDescent="0.25">
      <c r="A1431" t="s">
        <v>639</v>
      </c>
      <c r="B1431" t="s">
        <v>640</v>
      </c>
      <c r="C1431" s="1">
        <v>92036</v>
      </c>
      <c r="D1431">
        <v>12</v>
      </c>
    </row>
    <row r="1432" spans="1:4" x14ac:dyDescent="0.25">
      <c r="A1432" t="s">
        <v>639</v>
      </c>
      <c r="B1432" t="s">
        <v>640</v>
      </c>
      <c r="C1432" s="1">
        <v>92037</v>
      </c>
      <c r="D1432">
        <v>12</v>
      </c>
    </row>
    <row r="1433" spans="1:4" x14ac:dyDescent="0.25">
      <c r="A1433" t="s">
        <v>639</v>
      </c>
      <c r="B1433" t="s">
        <v>640</v>
      </c>
      <c r="C1433" s="1">
        <v>92040</v>
      </c>
      <c r="D1433">
        <v>12</v>
      </c>
    </row>
    <row r="1434" spans="1:4" x14ac:dyDescent="0.25">
      <c r="A1434" t="s">
        <v>639</v>
      </c>
      <c r="B1434" t="s">
        <v>640</v>
      </c>
      <c r="C1434" s="1">
        <v>92054</v>
      </c>
      <c r="D1434">
        <v>12</v>
      </c>
    </row>
    <row r="1435" spans="1:4" x14ac:dyDescent="0.25">
      <c r="A1435" t="s">
        <v>639</v>
      </c>
      <c r="B1435" t="s">
        <v>640</v>
      </c>
      <c r="C1435" s="1">
        <v>92055</v>
      </c>
      <c r="D1435">
        <v>12</v>
      </c>
    </row>
    <row r="1436" spans="1:4" x14ac:dyDescent="0.25">
      <c r="A1436" t="s">
        <v>639</v>
      </c>
      <c r="B1436" t="s">
        <v>640</v>
      </c>
      <c r="C1436" s="1">
        <v>92056</v>
      </c>
      <c r="D1436">
        <v>12</v>
      </c>
    </row>
    <row r="1437" spans="1:4" x14ac:dyDescent="0.25">
      <c r="A1437" t="s">
        <v>639</v>
      </c>
      <c r="B1437" t="s">
        <v>640</v>
      </c>
      <c r="C1437" s="1">
        <v>92057</v>
      </c>
      <c r="D1437">
        <v>12</v>
      </c>
    </row>
    <row r="1438" spans="1:4" x14ac:dyDescent="0.25">
      <c r="A1438" t="s">
        <v>639</v>
      </c>
      <c r="B1438" t="s">
        <v>640</v>
      </c>
      <c r="C1438" s="1">
        <v>92058</v>
      </c>
      <c r="D1438">
        <v>12</v>
      </c>
    </row>
    <row r="1439" spans="1:4" x14ac:dyDescent="0.25">
      <c r="A1439" t="s">
        <v>639</v>
      </c>
      <c r="B1439" t="s">
        <v>640</v>
      </c>
      <c r="C1439" s="1">
        <v>92059</v>
      </c>
      <c r="D1439">
        <v>12</v>
      </c>
    </row>
    <row r="1440" spans="1:4" x14ac:dyDescent="0.25">
      <c r="A1440" t="s">
        <v>639</v>
      </c>
      <c r="B1440" t="s">
        <v>640</v>
      </c>
      <c r="C1440" s="1">
        <v>92061</v>
      </c>
      <c r="D1440">
        <v>12</v>
      </c>
    </row>
    <row r="1441" spans="1:4" x14ac:dyDescent="0.25">
      <c r="A1441" t="s">
        <v>639</v>
      </c>
      <c r="B1441" t="s">
        <v>640</v>
      </c>
      <c r="C1441" s="1">
        <v>92064</v>
      </c>
      <c r="D1441">
        <v>12</v>
      </c>
    </row>
    <row r="1442" spans="1:4" x14ac:dyDescent="0.25">
      <c r="A1442" t="s">
        <v>639</v>
      </c>
      <c r="B1442" t="s">
        <v>640</v>
      </c>
      <c r="C1442" s="1">
        <v>92065</v>
      </c>
      <c r="D1442">
        <v>12</v>
      </c>
    </row>
    <row r="1443" spans="1:4" x14ac:dyDescent="0.25">
      <c r="A1443" t="s">
        <v>639</v>
      </c>
      <c r="B1443" t="s">
        <v>640</v>
      </c>
      <c r="C1443" s="1">
        <v>92066</v>
      </c>
      <c r="D1443">
        <v>12</v>
      </c>
    </row>
    <row r="1444" spans="1:4" x14ac:dyDescent="0.25">
      <c r="A1444" t="s">
        <v>639</v>
      </c>
      <c r="B1444" t="s">
        <v>640</v>
      </c>
      <c r="C1444" s="1">
        <v>92067</v>
      </c>
      <c r="D1444">
        <v>12</v>
      </c>
    </row>
    <row r="1445" spans="1:4" x14ac:dyDescent="0.25">
      <c r="A1445" t="s">
        <v>639</v>
      </c>
      <c r="B1445" t="s">
        <v>640</v>
      </c>
      <c r="C1445" s="1">
        <v>92069</v>
      </c>
      <c r="D1445">
        <v>12</v>
      </c>
    </row>
    <row r="1446" spans="1:4" x14ac:dyDescent="0.25">
      <c r="A1446" t="s">
        <v>639</v>
      </c>
      <c r="B1446" t="s">
        <v>640</v>
      </c>
      <c r="C1446" s="1">
        <v>92070</v>
      </c>
      <c r="D1446">
        <v>12</v>
      </c>
    </row>
    <row r="1447" spans="1:4" x14ac:dyDescent="0.25">
      <c r="A1447" t="s">
        <v>639</v>
      </c>
      <c r="B1447" t="s">
        <v>640</v>
      </c>
      <c r="C1447" s="1">
        <v>92071</v>
      </c>
      <c r="D1447">
        <v>12</v>
      </c>
    </row>
    <row r="1448" spans="1:4" x14ac:dyDescent="0.25">
      <c r="A1448" t="s">
        <v>639</v>
      </c>
      <c r="B1448" t="s">
        <v>640</v>
      </c>
      <c r="C1448" s="1">
        <v>92075</v>
      </c>
      <c r="D1448">
        <v>12</v>
      </c>
    </row>
    <row r="1449" spans="1:4" x14ac:dyDescent="0.25">
      <c r="A1449" t="s">
        <v>639</v>
      </c>
      <c r="B1449" t="s">
        <v>640</v>
      </c>
      <c r="C1449" s="1">
        <v>92078</v>
      </c>
      <c r="D1449">
        <v>12</v>
      </c>
    </row>
    <row r="1450" spans="1:4" x14ac:dyDescent="0.25">
      <c r="A1450" t="s">
        <v>639</v>
      </c>
      <c r="B1450" t="s">
        <v>640</v>
      </c>
      <c r="C1450" s="1">
        <v>92081</v>
      </c>
      <c r="D1450">
        <v>12</v>
      </c>
    </row>
    <row r="1451" spans="1:4" x14ac:dyDescent="0.25">
      <c r="A1451" t="s">
        <v>639</v>
      </c>
      <c r="B1451" t="s">
        <v>640</v>
      </c>
      <c r="C1451" s="1">
        <v>92082</v>
      </c>
      <c r="D1451">
        <v>12</v>
      </c>
    </row>
    <row r="1452" spans="1:4" x14ac:dyDescent="0.25">
      <c r="A1452" t="s">
        <v>639</v>
      </c>
      <c r="B1452" t="s">
        <v>640</v>
      </c>
      <c r="C1452" s="1">
        <v>92083</v>
      </c>
      <c r="D1452">
        <v>12</v>
      </c>
    </row>
    <row r="1453" spans="1:4" x14ac:dyDescent="0.25">
      <c r="A1453" t="s">
        <v>639</v>
      </c>
      <c r="B1453" t="s">
        <v>640</v>
      </c>
      <c r="C1453" s="1">
        <v>92084</v>
      </c>
      <c r="D1453">
        <v>12</v>
      </c>
    </row>
    <row r="1454" spans="1:4" x14ac:dyDescent="0.25">
      <c r="A1454" t="s">
        <v>639</v>
      </c>
      <c r="B1454" t="s">
        <v>640</v>
      </c>
      <c r="C1454" s="1">
        <v>92086</v>
      </c>
      <c r="D1454">
        <v>12</v>
      </c>
    </row>
    <row r="1455" spans="1:4" x14ac:dyDescent="0.25">
      <c r="A1455" t="s">
        <v>639</v>
      </c>
      <c r="B1455" t="s">
        <v>640</v>
      </c>
      <c r="C1455" s="1">
        <v>92091</v>
      </c>
      <c r="D1455">
        <v>12</v>
      </c>
    </row>
    <row r="1456" spans="1:4" x14ac:dyDescent="0.25">
      <c r="A1456" t="s">
        <v>639</v>
      </c>
      <c r="B1456" t="s">
        <v>640</v>
      </c>
      <c r="C1456" s="1">
        <v>92093</v>
      </c>
      <c r="D1456">
        <v>12</v>
      </c>
    </row>
    <row r="1457" spans="1:4" x14ac:dyDescent="0.25">
      <c r="A1457" t="s">
        <v>639</v>
      </c>
      <c r="B1457" t="s">
        <v>640</v>
      </c>
      <c r="C1457" s="1">
        <v>92096</v>
      </c>
      <c r="D1457">
        <v>12</v>
      </c>
    </row>
    <row r="1458" spans="1:4" x14ac:dyDescent="0.25">
      <c r="A1458" t="s">
        <v>639</v>
      </c>
      <c r="B1458" t="s">
        <v>640</v>
      </c>
      <c r="C1458" s="1">
        <v>92101</v>
      </c>
      <c r="D1458">
        <v>12</v>
      </c>
    </row>
    <row r="1459" spans="1:4" x14ac:dyDescent="0.25">
      <c r="A1459" t="s">
        <v>639</v>
      </c>
      <c r="B1459" t="s">
        <v>640</v>
      </c>
      <c r="C1459" s="1">
        <v>92102</v>
      </c>
      <c r="D1459">
        <v>12</v>
      </c>
    </row>
    <row r="1460" spans="1:4" x14ac:dyDescent="0.25">
      <c r="A1460" t="s">
        <v>639</v>
      </c>
      <c r="B1460" t="s">
        <v>640</v>
      </c>
      <c r="C1460" s="1">
        <v>92103</v>
      </c>
      <c r="D1460">
        <v>12</v>
      </c>
    </row>
    <row r="1461" spans="1:4" x14ac:dyDescent="0.25">
      <c r="A1461" t="s">
        <v>639</v>
      </c>
      <c r="B1461" t="s">
        <v>640</v>
      </c>
      <c r="C1461" s="1">
        <v>92104</v>
      </c>
      <c r="D1461">
        <v>12</v>
      </c>
    </row>
    <row r="1462" spans="1:4" x14ac:dyDescent="0.25">
      <c r="A1462" t="s">
        <v>639</v>
      </c>
      <c r="B1462" t="s">
        <v>640</v>
      </c>
      <c r="C1462" s="1">
        <v>92105</v>
      </c>
      <c r="D1462">
        <v>12</v>
      </c>
    </row>
    <row r="1463" spans="1:4" x14ac:dyDescent="0.25">
      <c r="A1463" t="s">
        <v>639</v>
      </c>
      <c r="B1463" t="s">
        <v>640</v>
      </c>
      <c r="C1463" s="1">
        <v>92106</v>
      </c>
      <c r="D1463">
        <v>12</v>
      </c>
    </row>
    <row r="1464" spans="1:4" x14ac:dyDescent="0.25">
      <c r="A1464" t="s">
        <v>639</v>
      </c>
      <c r="B1464" t="s">
        <v>640</v>
      </c>
      <c r="C1464" s="1">
        <v>92107</v>
      </c>
      <c r="D1464">
        <v>12</v>
      </c>
    </row>
    <row r="1465" spans="1:4" x14ac:dyDescent="0.25">
      <c r="A1465" t="s">
        <v>639</v>
      </c>
      <c r="B1465" t="s">
        <v>640</v>
      </c>
      <c r="C1465" s="1">
        <v>92108</v>
      </c>
      <c r="D1465">
        <v>12</v>
      </c>
    </row>
    <row r="1466" spans="1:4" x14ac:dyDescent="0.25">
      <c r="A1466" t="s">
        <v>639</v>
      </c>
      <c r="B1466" t="s">
        <v>640</v>
      </c>
      <c r="C1466" s="1">
        <v>92109</v>
      </c>
      <c r="D1466">
        <v>12</v>
      </c>
    </row>
    <row r="1467" spans="1:4" x14ac:dyDescent="0.25">
      <c r="A1467" t="s">
        <v>639</v>
      </c>
      <c r="B1467" t="s">
        <v>640</v>
      </c>
      <c r="C1467" s="1">
        <v>92110</v>
      </c>
      <c r="D1467">
        <v>12</v>
      </c>
    </row>
    <row r="1468" spans="1:4" x14ac:dyDescent="0.25">
      <c r="A1468" t="s">
        <v>639</v>
      </c>
      <c r="B1468" t="s">
        <v>640</v>
      </c>
      <c r="C1468" s="1">
        <v>92111</v>
      </c>
      <c r="D1468">
        <v>12</v>
      </c>
    </row>
    <row r="1469" spans="1:4" x14ac:dyDescent="0.25">
      <c r="A1469" t="s">
        <v>639</v>
      </c>
      <c r="B1469" t="s">
        <v>640</v>
      </c>
      <c r="C1469" s="1">
        <v>92113</v>
      </c>
      <c r="D1469">
        <v>12</v>
      </c>
    </row>
    <row r="1470" spans="1:4" x14ac:dyDescent="0.25">
      <c r="A1470" t="s">
        <v>639</v>
      </c>
      <c r="B1470" t="s">
        <v>640</v>
      </c>
      <c r="C1470" s="1">
        <v>92114</v>
      </c>
      <c r="D1470">
        <v>12</v>
      </c>
    </row>
    <row r="1471" spans="1:4" x14ac:dyDescent="0.25">
      <c r="A1471" t="s">
        <v>639</v>
      </c>
      <c r="B1471" t="s">
        <v>640</v>
      </c>
      <c r="C1471" s="1">
        <v>92115</v>
      </c>
      <c r="D1471">
        <v>12</v>
      </c>
    </row>
    <row r="1472" spans="1:4" x14ac:dyDescent="0.25">
      <c r="A1472" t="s">
        <v>639</v>
      </c>
      <c r="B1472" t="s">
        <v>640</v>
      </c>
      <c r="C1472" s="1">
        <v>92116</v>
      </c>
      <c r="D1472">
        <v>12</v>
      </c>
    </row>
    <row r="1473" spans="1:4" x14ac:dyDescent="0.25">
      <c r="A1473" t="s">
        <v>639</v>
      </c>
      <c r="B1473" t="s">
        <v>640</v>
      </c>
      <c r="C1473" s="1">
        <v>92117</v>
      </c>
      <c r="D1473">
        <v>12</v>
      </c>
    </row>
    <row r="1474" spans="1:4" x14ac:dyDescent="0.25">
      <c r="A1474" t="s">
        <v>639</v>
      </c>
      <c r="B1474" t="s">
        <v>640</v>
      </c>
      <c r="C1474" s="1">
        <v>92118</v>
      </c>
      <c r="D1474">
        <v>12</v>
      </c>
    </row>
    <row r="1475" spans="1:4" x14ac:dyDescent="0.25">
      <c r="A1475" t="s">
        <v>639</v>
      </c>
      <c r="B1475" t="s">
        <v>640</v>
      </c>
      <c r="C1475" s="1">
        <v>92119</v>
      </c>
      <c r="D1475">
        <v>12</v>
      </c>
    </row>
    <row r="1476" spans="1:4" x14ac:dyDescent="0.25">
      <c r="A1476" t="s">
        <v>639</v>
      </c>
      <c r="B1476" t="s">
        <v>640</v>
      </c>
      <c r="C1476" s="1">
        <v>92120</v>
      </c>
      <c r="D1476">
        <v>12</v>
      </c>
    </row>
    <row r="1477" spans="1:4" x14ac:dyDescent="0.25">
      <c r="A1477" t="s">
        <v>639</v>
      </c>
      <c r="B1477" t="s">
        <v>640</v>
      </c>
      <c r="C1477" s="1">
        <v>92121</v>
      </c>
      <c r="D1477">
        <v>12</v>
      </c>
    </row>
    <row r="1478" spans="1:4" x14ac:dyDescent="0.25">
      <c r="A1478" t="s">
        <v>639</v>
      </c>
      <c r="B1478" t="s">
        <v>640</v>
      </c>
      <c r="C1478" s="1">
        <v>92122</v>
      </c>
      <c r="D1478">
        <v>12</v>
      </c>
    </row>
    <row r="1479" spans="1:4" x14ac:dyDescent="0.25">
      <c r="A1479" t="s">
        <v>639</v>
      </c>
      <c r="B1479" t="s">
        <v>640</v>
      </c>
      <c r="C1479" s="1">
        <v>92123</v>
      </c>
      <c r="D1479">
        <v>12</v>
      </c>
    </row>
    <row r="1480" spans="1:4" x14ac:dyDescent="0.25">
      <c r="A1480" t="s">
        <v>639</v>
      </c>
      <c r="B1480" t="s">
        <v>640</v>
      </c>
      <c r="C1480" s="1">
        <v>92124</v>
      </c>
      <c r="D1480">
        <v>12</v>
      </c>
    </row>
    <row r="1481" spans="1:4" x14ac:dyDescent="0.25">
      <c r="A1481" t="s">
        <v>639</v>
      </c>
      <c r="B1481" t="s">
        <v>640</v>
      </c>
      <c r="C1481" s="1">
        <v>92126</v>
      </c>
      <c r="D1481">
        <v>12</v>
      </c>
    </row>
    <row r="1482" spans="1:4" x14ac:dyDescent="0.25">
      <c r="A1482" t="s">
        <v>639</v>
      </c>
      <c r="B1482" t="s">
        <v>640</v>
      </c>
      <c r="C1482" s="1">
        <v>92127</v>
      </c>
      <c r="D1482">
        <v>12</v>
      </c>
    </row>
    <row r="1483" spans="1:4" x14ac:dyDescent="0.25">
      <c r="A1483" t="s">
        <v>639</v>
      </c>
      <c r="B1483" t="s">
        <v>640</v>
      </c>
      <c r="C1483" s="1">
        <v>92128</v>
      </c>
      <c r="D1483">
        <v>12</v>
      </c>
    </row>
    <row r="1484" spans="1:4" x14ac:dyDescent="0.25">
      <c r="A1484" t="s">
        <v>639</v>
      </c>
      <c r="B1484" t="s">
        <v>640</v>
      </c>
      <c r="C1484" s="1">
        <v>92129</v>
      </c>
      <c r="D1484">
        <v>12</v>
      </c>
    </row>
    <row r="1485" spans="1:4" x14ac:dyDescent="0.25">
      <c r="A1485" t="s">
        <v>639</v>
      </c>
      <c r="B1485" t="s">
        <v>640</v>
      </c>
      <c r="C1485" s="1">
        <v>92130</v>
      </c>
      <c r="D1485">
        <v>12</v>
      </c>
    </row>
    <row r="1486" spans="1:4" x14ac:dyDescent="0.25">
      <c r="A1486" t="s">
        <v>639</v>
      </c>
      <c r="B1486" t="s">
        <v>640</v>
      </c>
      <c r="C1486" s="1">
        <v>92131</v>
      </c>
      <c r="D1486">
        <v>12</v>
      </c>
    </row>
    <row r="1487" spans="1:4" x14ac:dyDescent="0.25">
      <c r="A1487" t="s">
        <v>639</v>
      </c>
      <c r="B1487" t="s">
        <v>640</v>
      </c>
      <c r="C1487" s="1">
        <v>92135</v>
      </c>
      <c r="D1487">
        <v>12</v>
      </c>
    </row>
    <row r="1488" spans="1:4" x14ac:dyDescent="0.25">
      <c r="A1488" t="s">
        <v>639</v>
      </c>
      <c r="B1488" t="s">
        <v>640</v>
      </c>
      <c r="C1488" s="1">
        <v>92136</v>
      </c>
      <c r="D1488">
        <v>12</v>
      </c>
    </row>
    <row r="1489" spans="1:4" x14ac:dyDescent="0.25">
      <c r="A1489" t="s">
        <v>639</v>
      </c>
      <c r="B1489" t="s">
        <v>640</v>
      </c>
      <c r="C1489" s="1">
        <v>92139</v>
      </c>
      <c r="D1489">
        <v>12</v>
      </c>
    </row>
    <row r="1490" spans="1:4" x14ac:dyDescent="0.25">
      <c r="A1490" t="s">
        <v>639</v>
      </c>
      <c r="B1490" t="s">
        <v>640</v>
      </c>
      <c r="C1490" s="1">
        <v>92140</v>
      </c>
      <c r="D1490">
        <v>12</v>
      </c>
    </row>
    <row r="1491" spans="1:4" x14ac:dyDescent="0.25">
      <c r="A1491" t="s">
        <v>639</v>
      </c>
      <c r="B1491" t="s">
        <v>640</v>
      </c>
      <c r="C1491" s="1">
        <v>92145</v>
      </c>
      <c r="D1491">
        <v>12</v>
      </c>
    </row>
    <row r="1492" spans="1:4" x14ac:dyDescent="0.25">
      <c r="A1492" t="s">
        <v>639</v>
      </c>
      <c r="B1492" t="s">
        <v>640</v>
      </c>
      <c r="C1492" s="1">
        <v>92152</v>
      </c>
      <c r="D1492">
        <v>12</v>
      </c>
    </row>
    <row r="1493" spans="1:4" x14ac:dyDescent="0.25">
      <c r="A1493" t="s">
        <v>639</v>
      </c>
      <c r="B1493" t="s">
        <v>640</v>
      </c>
      <c r="C1493" s="1">
        <v>92154</v>
      </c>
      <c r="D1493">
        <v>12</v>
      </c>
    </row>
    <row r="1494" spans="1:4" x14ac:dyDescent="0.25">
      <c r="A1494" t="s">
        <v>639</v>
      </c>
      <c r="B1494" t="s">
        <v>640</v>
      </c>
      <c r="C1494" s="1">
        <v>92173</v>
      </c>
      <c r="D1494">
        <v>12</v>
      </c>
    </row>
    <row r="1495" spans="1:4" x14ac:dyDescent="0.25">
      <c r="A1495" t="s">
        <v>639</v>
      </c>
      <c r="B1495" t="s">
        <v>630</v>
      </c>
      <c r="C1495" s="1">
        <v>92624</v>
      </c>
      <c r="D1495">
        <v>12</v>
      </c>
    </row>
    <row r="1496" spans="1:4" x14ac:dyDescent="0.25">
      <c r="A1496" t="s">
        <v>639</v>
      </c>
      <c r="B1496" t="s">
        <v>630</v>
      </c>
      <c r="C1496" s="1">
        <v>92629</v>
      </c>
      <c r="D1496">
        <v>12</v>
      </c>
    </row>
    <row r="1497" spans="1:4" x14ac:dyDescent="0.25">
      <c r="A1497" t="s">
        <v>639</v>
      </c>
      <c r="B1497" t="s">
        <v>630</v>
      </c>
      <c r="C1497" s="1">
        <v>92651</v>
      </c>
      <c r="D1497">
        <v>12</v>
      </c>
    </row>
    <row r="1498" spans="1:4" x14ac:dyDescent="0.25">
      <c r="A1498" t="s">
        <v>639</v>
      </c>
      <c r="B1498" t="s">
        <v>630</v>
      </c>
      <c r="C1498" s="1">
        <v>92653</v>
      </c>
      <c r="D1498">
        <v>12</v>
      </c>
    </row>
    <row r="1499" spans="1:4" x14ac:dyDescent="0.25">
      <c r="A1499" t="s">
        <v>639</v>
      </c>
      <c r="B1499" t="s">
        <v>630</v>
      </c>
      <c r="C1499" s="1">
        <v>92656</v>
      </c>
      <c r="D1499">
        <v>12</v>
      </c>
    </row>
    <row r="1500" spans="1:4" x14ac:dyDescent="0.25">
      <c r="A1500" t="s">
        <v>639</v>
      </c>
      <c r="B1500" t="s">
        <v>630</v>
      </c>
      <c r="C1500" s="1">
        <v>92672</v>
      </c>
      <c r="D1500">
        <v>12</v>
      </c>
    </row>
    <row r="1501" spans="1:4" x14ac:dyDescent="0.25">
      <c r="A1501" t="s">
        <v>639</v>
      </c>
      <c r="B1501" t="s">
        <v>640</v>
      </c>
      <c r="C1501" s="1">
        <v>92672</v>
      </c>
      <c r="D1501">
        <v>12</v>
      </c>
    </row>
    <row r="1502" spans="1:4" x14ac:dyDescent="0.25">
      <c r="A1502" t="s">
        <v>639</v>
      </c>
      <c r="B1502" t="s">
        <v>630</v>
      </c>
      <c r="C1502" s="1">
        <v>92673</v>
      </c>
      <c r="D1502">
        <v>12</v>
      </c>
    </row>
    <row r="1503" spans="1:4" x14ac:dyDescent="0.25">
      <c r="A1503" t="s">
        <v>639</v>
      </c>
      <c r="B1503" t="s">
        <v>630</v>
      </c>
      <c r="C1503" s="1">
        <v>92675</v>
      </c>
      <c r="D1503">
        <v>12</v>
      </c>
    </row>
    <row r="1504" spans="1:4" x14ac:dyDescent="0.25">
      <c r="A1504" t="s">
        <v>639</v>
      </c>
      <c r="B1504" t="s">
        <v>630</v>
      </c>
      <c r="C1504" s="1">
        <v>92677</v>
      </c>
      <c r="D1504">
        <v>12</v>
      </c>
    </row>
    <row r="1505" spans="1:4" x14ac:dyDescent="0.25">
      <c r="A1505" t="s">
        <v>639</v>
      </c>
      <c r="B1505" t="s">
        <v>630</v>
      </c>
      <c r="C1505" s="1">
        <v>92679</v>
      </c>
      <c r="D1505">
        <v>12</v>
      </c>
    </row>
    <row r="1506" spans="1:4" x14ac:dyDescent="0.25">
      <c r="A1506" t="s">
        <v>639</v>
      </c>
      <c r="B1506" t="s">
        <v>630</v>
      </c>
      <c r="C1506" s="1">
        <v>92688</v>
      </c>
      <c r="D1506">
        <v>12</v>
      </c>
    </row>
    <row r="1507" spans="1:4" x14ac:dyDescent="0.25">
      <c r="A1507" t="s">
        <v>639</v>
      </c>
      <c r="B1507" t="s">
        <v>630</v>
      </c>
      <c r="C1507" s="1">
        <v>92691</v>
      </c>
      <c r="D1507">
        <v>12</v>
      </c>
    </row>
    <row r="1508" spans="1:4" x14ac:dyDescent="0.25">
      <c r="A1508" t="s">
        <v>639</v>
      </c>
      <c r="B1508" t="s">
        <v>630</v>
      </c>
      <c r="C1508" s="1">
        <v>92692</v>
      </c>
      <c r="D1508">
        <v>12</v>
      </c>
    </row>
    <row r="1509" spans="1:4" x14ac:dyDescent="0.25">
      <c r="A1509" t="s">
        <v>639</v>
      </c>
      <c r="B1509" t="s">
        <v>630</v>
      </c>
      <c r="C1509" s="1">
        <v>92694</v>
      </c>
      <c r="D1509">
        <v>12</v>
      </c>
    </row>
    <row r="1510" spans="1:4" x14ac:dyDescent="0.25">
      <c r="A1510" t="s">
        <v>693</v>
      </c>
      <c r="B1510" t="s">
        <v>623</v>
      </c>
      <c r="C1510" s="1">
        <v>95589</v>
      </c>
      <c r="D1510">
        <v>2</v>
      </c>
    </row>
    <row r="1511" spans="1:4" x14ac:dyDescent="0.25">
      <c r="A1511" t="s">
        <v>681</v>
      </c>
      <c r="B1511" t="s">
        <v>662</v>
      </c>
      <c r="C1511" s="1">
        <v>95050</v>
      </c>
      <c r="D1511">
        <v>1</v>
      </c>
    </row>
    <row r="1512" spans="1:4" x14ac:dyDescent="0.25">
      <c r="A1512" t="s">
        <v>681</v>
      </c>
      <c r="B1512" t="s">
        <v>662</v>
      </c>
      <c r="C1512" s="1">
        <v>95051</v>
      </c>
      <c r="D1512">
        <v>1</v>
      </c>
    </row>
    <row r="1513" spans="1:4" x14ac:dyDescent="0.25">
      <c r="A1513" t="s">
        <v>681</v>
      </c>
      <c r="B1513" t="s">
        <v>662</v>
      </c>
      <c r="C1513" s="1">
        <v>95054</v>
      </c>
      <c r="D1513">
        <v>1</v>
      </c>
    </row>
    <row r="1514" spans="1:4" x14ac:dyDescent="0.25">
      <c r="A1514" t="s">
        <v>598</v>
      </c>
      <c r="B1514" t="s">
        <v>627</v>
      </c>
      <c r="C1514" s="1">
        <v>90001</v>
      </c>
      <c r="D1514">
        <v>7</v>
      </c>
    </row>
    <row r="1515" spans="1:4" x14ac:dyDescent="0.25">
      <c r="A1515" t="s">
        <v>598</v>
      </c>
      <c r="B1515" t="s">
        <v>627</v>
      </c>
      <c r="C1515" s="1">
        <v>90002</v>
      </c>
      <c r="D1515">
        <v>7</v>
      </c>
    </row>
    <row r="1516" spans="1:4" x14ac:dyDescent="0.25">
      <c r="A1516" t="s">
        <v>598</v>
      </c>
      <c r="B1516" t="s">
        <v>627</v>
      </c>
      <c r="C1516" s="1">
        <v>90008</v>
      </c>
      <c r="D1516">
        <v>7</v>
      </c>
    </row>
    <row r="1517" spans="1:4" x14ac:dyDescent="0.25">
      <c r="A1517" t="s">
        <v>598</v>
      </c>
      <c r="B1517" t="s">
        <v>627</v>
      </c>
      <c r="C1517" s="1">
        <v>90022</v>
      </c>
      <c r="D1517">
        <v>7</v>
      </c>
    </row>
    <row r="1518" spans="1:4" x14ac:dyDescent="0.25">
      <c r="A1518" t="s">
        <v>598</v>
      </c>
      <c r="B1518" t="s">
        <v>627</v>
      </c>
      <c r="C1518" s="1">
        <v>90023</v>
      </c>
      <c r="D1518">
        <v>7</v>
      </c>
    </row>
    <row r="1519" spans="1:4" x14ac:dyDescent="0.25">
      <c r="A1519" t="s">
        <v>598</v>
      </c>
      <c r="B1519" t="s">
        <v>627</v>
      </c>
      <c r="C1519" s="1">
        <v>90040</v>
      </c>
      <c r="D1519">
        <v>7</v>
      </c>
    </row>
    <row r="1520" spans="1:4" x14ac:dyDescent="0.25">
      <c r="A1520" t="s">
        <v>598</v>
      </c>
      <c r="B1520" t="s">
        <v>627</v>
      </c>
      <c r="C1520" s="1">
        <v>90043</v>
      </c>
      <c r="D1520">
        <v>7</v>
      </c>
    </row>
    <row r="1521" spans="1:4" x14ac:dyDescent="0.25">
      <c r="A1521" t="s">
        <v>598</v>
      </c>
      <c r="B1521" t="s">
        <v>627</v>
      </c>
      <c r="C1521" s="1">
        <v>90044</v>
      </c>
      <c r="D1521">
        <v>7</v>
      </c>
    </row>
    <row r="1522" spans="1:4" x14ac:dyDescent="0.25">
      <c r="A1522" t="s">
        <v>598</v>
      </c>
      <c r="B1522" t="s">
        <v>627</v>
      </c>
      <c r="C1522" s="1">
        <v>90046</v>
      </c>
      <c r="D1522">
        <v>7</v>
      </c>
    </row>
    <row r="1523" spans="1:4" x14ac:dyDescent="0.25">
      <c r="A1523" t="s">
        <v>598</v>
      </c>
      <c r="B1523" t="s">
        <v>627</v>
      </c>
      <c r="C1523" s="1">
        <v>90047</v>
      </c>
      <c r="D1523">
        <v>7</v>
      </c>
    </row>
    <row r="1524" spans="1:4" x14ac:dyDescent="0.25">
      <c r="A1524" t="s">
        <v>598</v>
      </c>
      <c r="B1524" t="s">
        <v>627</v>
      </c>
      <c r="C1524" s="1">
        <v>90049</v>
      </c>
      <c r="D1524">
        <v>7</v>
      </c>
    </row>
    <row r="1525" spans="1:4" x14ac:dyDescent="0.25">
      <c r="A1525" t="s">
        <v>598</v>
      </c>
      <c r="B1525" t="s">
        <v>627</v>
      </c>
      <c r="C1525" s="1">
        <v>90056</v>
      </c>
      <c r="D1525">
        <v>7</v>
      </c>
    </row>
    <row r="1526" spans="1:4" x14ac:dyDescent="0.25">
      <c r="A1526" t="s">
        <v>598</v>
      </c>
      <c r="B1526" t="s">
        <v>627</v>
      </c>
      <c r="C1526" s="1">
        <v>90059</v>
      </c>
      <c r="D1526">
        <v>7</v>
      </c>
    </row>
    <row r="1527" spans="1:4" x14ac:dyDescent="0.25">
      <c r="A1527" t="s">
        <v>598</v>
      </c>
      <c r="B1527" t="s">
        <v>627</v>
      </c>
      <c r="C1527" s="1">
        <v>90061</v>
      </c>
      <c r="D1527">
        <v>7</v>
      </c>
    </row>
    <row r="1528" spans="1:4" x14ac:dyDescent="0.25">
      <c r="A1528" t="s">
        <v>598</v>
      </c>
      <c r="B1528" t="s">
        <v>627</v>
      </c>
      <c r="C1528" s="1">
        <v>90063</v>
      </c>
      <c r="D1528">
        <v>7</v>
      </c>
    </row>
    <row r="1529" spans="1:4" x14ac:dyDescent="0.25">
      <c r="A1529" t="s">
        <v>598</v>
      </c>
      <c r="B1529" t="s">
        <v>627</v>
      </c>
      <c r="C1529" s="1">
        <v>90063</v>
      </c>
      <c r="D1529">
        <v>16</v>
      </c>
    </row>
    <row r="1530" spans="1:4" x14ac:dyDescent="0.25">
      <c r="A1530" t="s">
        <v>598</v>
      </c>
      <c r="B1530" t="s">
        <v>627</v>
      </c>
      <c r="C1530" s="1">
        <v>90066</v>
      </c>
      <c r="D1530">
        <v>7</v>
      </c>
    </row>
    <row r="1531" spans="1:4" x14ac:dyDescent="0.25">
      <c r="A1531" t="s">
        <v>598</v>
      </c>
      <c r="B1531" t="s">
        <v>627</v>
      </c>
      <c r="C1531" s="1">
        <v>90069</v>
      </c>
      <c r="D1531">
        <v>7</v>
      </c>
    </row>
    <row r="1532" spans="1:4" x14ac:dyDescent="0.25">
      <c r="A1532" t="s">
        <v>598</v>
      </c>
      <c r="B1532" t="s">
        <v>627</v>
      </c>
      <c r="C1532" s="1">
        <v>90201</v>
      </c>
      <c r="D1532">
        <v>7</v>
      </c>
    </row>
    <row r="1533" spans="1:4" x14ac:dyDescent="0.25">
      <c r="A1533" t="s">
        <v>598</v>
      </c>
      <c r="B1533" t="s">
        <v>627</v>
      </c>
      <c r="C1533" s="1">
        <v>90210</v>
      </c>
      <c r="D1533">
        <v>7</v>
      </c>
    </row>
    <row r="1534" spans="1:4" x14ac:dyDescent="0.25">
      <c r="A1534" t="s">
        <v>598</v>
      </c>
      <c r="B1534" t="s">
        <v>627</v>
      </c>
      <c r="C1534" s="1">
        <v>90211</v>
      </c>
      <c r="D1534">
        <v>7</v>
      </c>
    </row>
    <row r="1535" spans="1:4" x14ac:dyDescent="0.25">
      <c r="A1535" t="s">
        <v>598</v>
      </c>
      <c r="B1535" t="s">
        <v>627</v>
      </c>
      <c r="C1535" s="1">
        <v>90212</v>
      </c>
      <c r="D1535">
        <v>7</v>
      </c>
    </row>
    <row r="1536" spans="1:4" x14ac:dyDescent="0.25">
      <c r="A1536" t="s">
        <v>598</v>
      </c>
      <c r="B1536" t="s">
        <v>627</v>
      </c>
      <c r="C1536" s="1">
        <v>90220</v>
      </c>
      <c r="D1536">
        <v>7</v>
      </c>
    </row>
    <row r="1537" spans="1:4" x14ac:dyDescent="0.25">
      <c r="A1537" t="s">
        <v>598</v>
      </c>
      <c r="B1537" t="s">
        <v>627</v>
      </c>
      <c r="C1537" s="1">
        <v>90221</v>
      </c>
      <c r="D1537">
        <v>7</v>
      </c>
    </row>
    <row r="1538" spans="1:4" x14ac:dyDescent="0.25">
      <c r="A1538" t="s">
        <v>598</v>
      </c>
      <c r="B1538" t="s">
        <v>627</v>
      </c>
      <c r="C1538" s="1">
        <v>90222</v>
      </c>
      <c r="D1538">
        <v>7</v>
      </c>
    </row>
    <row r="1539" spans="1:4" x14ac:dyDescent="0.25">
      <c r="A1539" t="s">
        <v>598</v>
      </c>
      <c r="B1539" t="s">
        <v>627</v>
      </c>
      <c r="C1539" s="1">
        <v>90230</v>
      </c>
      <c r="D1539">
        <v>7</v>
      </c>
    </row>
    <row r="1540" spans="1:4" x14ac:dyDescent="0.25">
      <c r="A1540" t="s">
        <v>598</v>
      </c>
      <c r="B1540" t="s">
        <v>627</v>
      </c>
      <c r="C1540" s="1">
        <v>90232</v>
      </c>
      <c r="D1540">
        <v>7</v>
      </c>
    </row>
    <row r="1541" spans="1:4" x14ac:dyDescent="0.25">
      <c r="A1541" t="s">
        <v>598</v>
      </c>
      <c r="B1541" t="s">
        <v>627</v>
      </c>
      <c r="C1541" s="1">
        <v>90240</v>
      </c>
      <c r="D1541">
        <v>7</v>
      </c>
    </row>
    <row r="1542" spans="1:4" x14ac:dyDescent="0.25">
      <c r="A1542" t="s">
        <v>598</v>
      </c>
      <c r="B1542" t="s">
        <v>627</v>
      </c>
      <c r="C1542" s="1">
        <v>90241</v>
      </c>
      <c r="D1542">
        <v>7</v>
      </c>
    </row>
    <row r="1543" spans="1:4" x14ac:dyDescent="0.25">
      <c r="A1543" t="s">
        <v>598</v>
      </c>
      <c r="B1543" t="s">
        <v>627</v>
      </c>
      <c r="C1543" s="1">
        <v>90242</v>
      </c>
      <c r="D1543">
        <v>7</v>
      </c>
    </row>
    <row r="1544" spans="1:4" x14ac:dyDescent="0.25">
      <c r="A1544" t="s">
        <v>598</v>
      </c>
      <c r="B1544" t="s">
        <v>627</v>
      </c>
      <c r="C1544" s="1">
        <v>90245</v>
      </c>
      <c r="D1544">
        <v>7</v>
      </c>
    </row>
    <row r="1545" spans="1:4" x14ac:dyDescent="0.25">
      <c r="A1545" t="s">
        <v>598</v>
      </c>
      <c r="B1545" t="s">
        <v>627</v>
      </c>
      <c r="C1545" s="1">
        <v>90247</v>
      </c>
      <c r="D1545">
        <v>7</v>
      </c>
    </row>
    <row r="1546" spans="1:4" x14ac:dyDescent="0.25">
      <c r="A1546" t="s">
        <v>598</v>
      </c>
      <c r="B1546" t="s">
        <v>627</v>
      </c>
      <c r="C1546" s="1">
        <v>90248</v>
      </c>
      <c r="D1546">
        <v>7</v>
      </c>
    </row>
    <row r="1547" spans="1:4" x14ac:dyDescent="0.25">
      <c r="A1547" t="s">
        <v>598</v>
      </c>
      <c r="B1547" t="s">
        <v>627</v>
      </c>
      <c r="C1547" s="1">
        <v>90249</v>
      </c>
      <c r="D1547">
        <v>7</v>
      </c>
    </row>
    <row r="1548" spans="1:4" x14ac:dyDescent="0.25">
      <c r="A1548" t="s">
        <v>598</v>
      </c>
      <c r="B1548" t="s">
        <v>627</v>
      </c>
      <c r="C1548" s="1">
        <v>90250</v>
      </c>
      <c r="D1548">
        <v>7</v>
      </c>
    </row>
    <row r="1549" spans="1:4" x14ac:dyDescent="0.25">
      <c r="A1549" t="s">
        <v>598</v>
      </c>
      <c r="B1549" t="s">
        <v>627</v>
      </c>
      <c r="C1549" s="1">
        <v>90254</v>
      </c>
      <c r="D1549">
        <v>7</v>
      </c>
    </row>
    <row r="1550" spans="1:4" x14ac:dyDescent="0.25">
      <c r="A1550" t="s">
        <v>598</v>
      </c>
      <c r="B1550" t="s">
        <v>627</v>
      </c>
      <c r="C1550" s="1">
        <v>90255</v>
      </c>
      <c r="D1550">
        <v>7</v>
      </c>
    </row>
    <row r="1551" spans="1:4" x14ac:dyDescent="0.25">
      <c r="A1551" t="s">
        <v>598</v>
      </c>
      <c r="B1551" t="s">
        <v>627</v>
      </c>
      <c r="C1551" s="1">
        <v>90260</v>
      </c>
      <c r="D1551">
        <v>7</v>
      </c>
    </row>
    <row r="1552" spans="1:4" x14ac:dyDescent="0.25">
      <c r="A1552" t="s">
        <v>598</v>
      </c>
      <c r="B1552" t="s">
        <v>627</v>
      </c>
      <c r="C1552" s="1">
        <v>90262</v>
      </c>
      <c r="D1552">
        <v>7</v>
      </c>
    </row>
    <row r="1553" spans="1:4" x14ac:dyDescent="0.25">
      <c r="A1553" t="s">
        <v>598</v>
      </c>
      <c r="B1553" t="s">
        <v>627</v>
      </c>
      <c r="C1553" s="1">
        <v>90265</v>
      </c>
      <c r="D1553">
        <v>7</v>
      </c>
    </row>
    <row r="1554" spans="1:4" x14ac:dyDescent="0.25">
      <c r="A1554" t="s">
        <v>598</v>
      </c>
      <c r="B1554" t="s">
        <v>603</v>
      </c>
      <c r="C1554" s="1">
        <v>90265</v>
      </c>
      <c r="D1554">
        <v>8</v>
      </c>
    </row>
    <row r="1555" spans="1:4" x14ac:dyDescent="0.25">
      <c r="A1555" t="s">
        <v>598</v>
      </c>
      <c r="B1555" t="s">
        <v>627</v>
      </c>
      <c r="C1555" s="1">
        <v>90266</v>
      </c>
      <c r="D1555">
        <v>7</v>
      </c>
    </row>
    <row r="1556" spans="1:4" x14ac:dyDescent="0.25">
      <c r="A1556" t="s">
        <v>598</v>
      </c>
      <c r="B1556" t="s">
        <v>627</v>
      </c>
      <c r="C1556" s="1">
        <v>90270</v>
      </c>
      <c r="D1556">
        <v>7</v>
      </c>
    </row>
    <row r="1557" spans="1:4" x14ac:dyDescent="0.25">
      <c r="A1557" t="s">
        <v>598</v>
      </c>
      <c r="B1557" t="s">
        <v>627</v>
      </c>
      <c r="C1557" s="1">
        <v>90274</v>
      </c>
      <c r="D1557">
        <v>7</v>
      </c>
    </row>
    <row r="1558" spans="1:4" x14ac:dyDescent="0.25">
      <c r="A1558" t="s">
        <v>598</v>
      </c>
      <c r="B1558" t="s">
        <v>627</v>
      </c>
      <c r="C1558" s="1">
        <v>90275</v>
      </c>
      <c r="D1558">
        <v>7</v>
      </c>
    </row>
    <row r="1559" spans="1:4" x14ac:dyDescent="0.25">
      <c r="A1559" t="s">
        <v>598</v>
      </c>
      <c r="B1559" t="s">
        <v>627</v>
      </c>
      <c r="C1559" s="1">
        <v>90277</v>
      </c>
      <c r="D1559">
        <v>7</v>
      </c>
    </row>
    <row r="1560" spans="1:4" x14ac:dyDescent="0.25">
      <c r="A1560" t="s">
        <v>598</v>
      </c>
      <c r="B1560" t="s">
        <v>627</v>
      </c>
      <c r="C1560" s="1">
        <v>90278</v>
      </c>
      <c r="D1560">
        <v>7</v>
      </c>
    </row>
    <row r="1561" spans="1:4" x14ac:dyDescent="0.25">
      <c r="A1561" t="s">
        <v>598</v>
      </c>
      <c r="B1561" t="s">
        <v>627</v>
      </c>
      <c r="C1561" s="1">
        <v>90280</v>
      </c>
      <c r="D1561">
        <v>7</v>
      </c>
    </row>
    <row r="1562" spans="1:4" x14ac:dyDescent="0.25">
      <c r="A1562" t="s">
        <v>598</v>
      </c>
      <c r="B1562" t="s">
        <v>627</v>
      </c>
      <c r="C1562" s="1">
        <v>90290</v>
      </c>
      <c r="D1562">
        <v>7</v>
      </c>
    </row>
    <row r="1563" spans="1:4" x14ac:dyDescent="0.25">
      <c r="A1563" t="s">
        <v>598</v>
      </c>
      <c r="B1563" t="s">
        <v>627</v>
      </c>
      <c r="C1563" s="1">
        <v>90301</v>
      </c>
      <c r="D1563">
        <v>7</v>
      </c>
    </row>
    <row r="1564" spans="1:4" x14ac:dyDescent="0.25">
      <c r="A1564" t="s">
        <v>598</v>
      </c>
      <c r="B1564" t="s">
        <v>627</v>
      </c>
      <c r="C1564" s="1">
        <v>90302</v>
      </c>
      <c r="D1564">
        <v>7</v>
      </c>
    </row>
    <row r="1565" spans="1:4" x14ac:dyDescent="0.25">
      <c r="A1565" t="s">
        <v>598</v>
      </c>
      <c r="B1565" t="s">
        <v>627</v>
      </c>
      <c r="C1565" s="1">
        <v>90303</v>
      </c>
      <c r="D1565">
        <v>7</v>
      </c>
    </row>
    <row r="1566" spans="1:4" x14ac:dyDescent="0.25">
      <c r="A1566" t="s">
        <v>598</v>
      </c>
      <c r="B1566" t="s">
        <v>627</v>
      </c>
      <c r="C1566" s="1">
        <v>90304</v>
      </c>
      <c r="D1566">
        <v>7</v>
      </c>
    </row>
    <row r="1567" spans="1:4" x14ac:dyDescent="0.25">
      <c r="A1567" t="s">
        <v>598</v>
      </c>
      <c r="B1567" t="s">
        <v>627</v>
      </c>
      <c r="C1567" s="1">
        <v>90305</v>
      </c>
      <c r="D1567">
        <v>7</v>
      </c>
    </row>
    <row r="1568" spans="1:4" x14ac:dyDescent="0.25">
      <c r="A1568" t="s">
        <v>598</v>
      </c>
      <c r="B1568" t="s">
        <v>627</v>
      </c>
      <c r="C1568" s="1">
        <v>90401</v>
      </c>
      <c r="D1568">
        <v>7</v>
      </c>
    </row>
    <row r="1569" spans="1:4" x14ac:dyDescent="0.25">
      <c r="A1569" t="s">
        <v>598</v>
      </c>
      <c r="B1569" t="s">
        <v>627</v>
      </c>
      <c r="C1569" s="1">
        <v>90402</v>
      </c>
      <c r="D1569">
        <v>7</v>
      </c>
    </row>
    <row r="1570" spans="1:4" x14ac:dyDescent="0.25">
      <c r="A1570" t="s">
        <v>598</v>
      </c>
      <c r="B1570" t="s">
        <v>627</v>
      </c>
      <c r="C1570" s="1">
        <v>90402</v>
      </c>
      <c r="D1570">
        <v>16</v>
      </c>
    </row>
    <row r="1571" spans="1:4" x14ac:dyDescent="0.25">
      <c r="A1571" t="s">
        <v>598</v>
      </c>
      <c r="B1571" t="s">
        <v>627</v>
      </c>
      <c r="C1571" s="1">
        <v>90403</v>
      </c>
      <c r="D1571">
        <v>7</v>
      </c>
    </row>
    <row r="1572" spans="1:4" x14ac:dyDescent="0.25">
      <c r="A1572" t="s">
        <v>598</v>
      </c>
      <c r="B1572" t="s">
        <v>627</v>
      </c>
      <c r="C1572" s="1">
        <v>90404</v>
      </c>
      <c r="D1572">
        <v>7</v>
      </c>
    </row>
    <row r="1573" spans="1:4" x14ac:dyDescent="0.25">
      <c r="A1573" t="s">
        <v>598</v>
      </c>
      <c r="B1573" t="s">
        <v>627</v>
      </c>
      <c r="C1573" s="1">
        <v>90405</v>
      </c>
      <c r="D1573">
        <v>7</v>
      </c>
    </row>
    <row r="1574" spans="1:4" x14ac:dyDescent="0.25">
      <c r="A1574" t="s">
        <v>598</v>
      </c>
      <c r="B1574" t="s">
        <v>627</v>
      </c>
      <c r="C1574" s="1">
        <v>90501</v>
      </c>
      <c r="D1574">
        <v>7</v>
      </c>
    </row>
    <row r="1575" spans="1:4" x14ac:dyDescent="0.25">
      <c r="A1575" t="s">
        <v>598</v>
      </c>
      <c r="B1575" t="s">
        <v>627</v>
      </c>
      <c r="C1575" s="1">
        <v>90502</v>
      </c>
      <c r="D1575">
        <v>7</v>
      </c>
    </row>
    <row r="1576" spans="1:4" x14ac:dyDescent="0.25">
      <c r="A1576" t="s">
        <v>598</v>
      </c>
      <c r="B1576" t="s">
        <v>627</v>
      </c>
      <c r="C1576" s="1">
        <v>90503</v>
      </c>
      <c r="D1576">
        <v>7</v>
      </c>
    </row>
    <row r="1577" spans="1:4" x14ac:dyDescent="0.25">
      <c r="A1577" t="s">
        <v>598</v>
      </c>
      <c r="B1577" t="s">
        <v>627</v>
      </c>
      <c r="C1577" s="1">
        <v>90504</v>
      </c>
      <c r="D1577">
        <v>7</v>
      </c>
    </row>
    <row r="1578" spans="1:4" x14ac:dyDescent="0.25">
      <c r="A1578" t="s">
        <v>598</v>
      </c>
      <c r="B1578" t="s">
        <v>627</v>
      </c>
      <c r="C1578" s="1">
        <v>90505</v>
      </c>
      <c r="D1578">
        <v>7</v>
      </c>
    </row>
    <row r="1579" spans="1:4" x14ac:dyDescent="0.25">
      <c r="A1579" t="s">
        <v>598</v>
      </c>
      <c r="B1579" t="s">
        <v>627</v>
      </c>
      <c r="C1579" s="1">
        <v>90601</v>
      </c>
      <c r="D1579">
        <v>7</v>
      </c>
    </row>
    <row r="1580" spans="1:4" x14ac:dyDescent="0.25">
      <c r="A1580" t="s">
        <v>598</v>
      </c>
      <c r="B1580" t="s">
        <v>627</v>
      </c>
      <c r="C1580" s="1">
        <v>90602</v>
      </c>
      <c r="D1580">
        <v>7</v>
      </c>
    </row>
    <row r="1581" spans="1:4" x14ac:dyDescent="0.25">
      <c r="A1581" t="s">
        <v>598</v>
      </c>
      <c r="B1581" t="s">
        <v>627</v>
      </c>
      <c r="C1581" s="1">
        <v>90603</v>
      </c>
      <c r="D1581">
        <v>7</v>
      </c>
    </row>
    <row r="1582" spans="1:4" x14ac:dyDescent="0.25">
      <c r="A1582" t="s">
        <v>598</v>
      </c>
      <c r="B1582" t="s">
        <v>627</v>
      </c>
      <c r="C1582" s="1">
        <v>90604</v>
      </c>
      <c r="D1582">
        <v>7</v>
      </c>
    </row>
    <row r="1583" spans="1:4" x14ac:dyDescent="0.25">
      <c r="A1583" t="s">
        <v>598</v>
      </c>
      <c r="B1583" t="s">
        <v>627</v>
      </c>
      <c r="C1583" s="1">
        <v>90605</v>
      </c>
      <c r="D1583">
        <v>7</v>
      </c>
    </row>
    <row r="1584" spans="1:4" x14ac:dyDescent="0.25">
      <c r="A1584" t="s">
        <v>598</v>
      </c>
      <c r="B1584" t="s">
        <v>627</v>
      </c>
      <c r="C1584" s="1">
        <v>90606</v>
      </c>
      <c r="D1584">
        <v>7</v>
      </c>
    </row>
    <row r="1585" spans="1:4" x14ac:dyDescent="0.25">
      <c r="A1585" t="s">
        <v>598</v>
      </c>
      <c r="B1585" t="s">
        <v>630</v>
      </c>
      <c r="C1585" s="1">
        <v>90620</v>
      </c>
      <c r="D1585">
        <v>7</v>
      </c>
    </row>
    <row r="1586" spans="1:4" x14ac:dyDescent="0.25">
      <c r="A1586" t="s">
        <v>598</v>
      </c>
      <c r="B1586" t="s">
        <v>630</v>
      </c>
      <c r="C1586" s="1">
        <v>90621</v>
      </c>
      <c r="D1586">
        <v>7</v>
      </c>
    </row>
    <row r="1587" spans="1:4" x14ac:dyDescent="0.25">
      <c r="A1587" t="s">
        <v>598</v>
      </c>
      <c r="B1587" t="s">
        <v>630</v>
      </c>
      <c r="C1587" s="1">
        <v>90623</v>
      </c>
      <c r="D1587">
        <v>7</v>
      </c>
    </row>
    <row r="1588" spans="1:4" x14ac:dyDescent="0.25">
      <c r="A1588" t="s">
        <v>598</v>
      </c>
      <c r="B1588" t="s">
        <v>630</v>
      </c>
      <c r="C1588" s="1">
        <v>90630</v>
      </c>
      <c r="D1588">
        <v>7</v>
      </c>
    </row>
    <row r="1589" spans="1:4" x14ac:dyDescent="0.25">
      <c r="A1589" t="s">
        <v>598</v>
      </c>
      <c r="B1589" t="s">
        <v>627</v>
      </c>
      <c r="C1589" s="1">
        <v>90631</v>
      </c>
      <c r="D1589">
        <v>7</v>
      </c>
    </row>
    <row r="1590" spans="1:4" x14ac:dyDescent="0.25">
      <c r="A1590" t="s">
        <v>598</v>
      </c>
      <c r="B1590" t="s">
        <v>630</v>
      </c>
      <c r="C1590" s="1">
        <v>90631</v>
      </c>
      <c r="D1590">
        <v>7</v>
      </c>
    </row>
    <row r="1591" spans="1:4" x14ac:dyDescent="0.25">
      <c r="A1591" t="s">
        <v>598</v>
      </c>
      <c r="B1591" t="s">
        <v>627</v>
      </c>
      <c r="C1591" s="1">
        <v>90638</v>
      </c>
      <c r="D1591">
        <v>7</v>
      </c>
    </row>
    <row r="1592" spans="1:4" x14ac:dyDescent="0.25">
      <c r="A1592" t="s">
        <v>598</v>
      </c>
      <c r="B1592" t="s">
        <v>627</v>
      </c>
      <c r="C1592" s="1">
        <v>90640</v>
      </c>
      <c r="D1592">
        <v>7</v>
      </c>
    </row>
    <row r="1593" spans="1:4" x14ac:dyDescent="0.25">
      <c r="A1593" t="s">
        <v>598</v>
      </c>
      <c r="B1593" t="s">
        <v>627</v>
      </c>
      <c r="C1593" s="1">
        <v>90650</v>
      </c>
      <c r="D1593">
        <v>7</v>
      </c>
    </row>
    <row r="1594" spans="1:4" x14ac:dyDescent="0.25">
      <c r="A1594" t="s">
        <v>598</v>
      </c>
      <c r="B1594" t="s">
        <v>627</v>
      </c>
      <c r="C1594" s="1">
        <v>90660</v>
      </c>
      <c r="D1594">
        <v>7</v>
      </c>
    </row>
    <row r="1595" spans="1:4" x14ac:dyDescent="0.25">
      <c r="A1595" t="s">
        <v>598</v>
      </c>
      <c r="B1595" t="s">
        <v>627</v>
      </c>
      <c r="C1595" s="1">
        <v>90670</v>
      </c>
      <c r="D1595">
        <v>7</v>
      </c>
    </row>
    <row r="1596" spans="1:4" x14ac:dyDescent="0.25">
      <c r="A1596" t="s">
        <v>598</v>
      </c>
      <c r="B1596" t="s">
        <v>630</v>
      </c>
      <c r="C1596" s="1">
        <v>90680</v>
      </c>
      <c r="D1596">
        <v>7</v>
      </c>
    </row>
    <row r="1597" spans="1:4" x14ac:dyDescent="0.25">
      <c r="A1597" t="s">
        <v>598</v>
      </c>
      <c r="B1597" t="s">
        <v>627</v>
      </c>
      <c r="C1597" s="1">
        <v>90701</v>
      </c>
      <c r="D1597">
        <v>7</v>
      </c>
    </row>
    <row r="1598" spans="1:4" x14ac:dyDescent="0.25">
      <c r="A1598" t="s">
        <v>598</v>
      </c>
      <c r="B1598" t="s">
        <v>627</v>
      </c>
      <c r="C1598" s="1">
        <v>90704</v>
      </c>
      <c r="D1598">
        <v>7</v>
      </c>
    </row>
    <row r="1599" spans="1:4" x14ac:dyDescent="0.25">
      <c r="A1599" t="s">
        <v>598</v>
      </c>
      <c r="B1599" t="s">
        <v>627</v>
      </c>
      <c r="C1599" s="1">
        <v>90706</v>
      </c>
      <c r="D1599">
        <v>7</v>
      </c>
    </row>
    <row r="1600" spans="1:4" x14ac:dyDescent="0.25">
      <c r="A1600" t="s">
        <v>598</v>
      </c>
      <c r="B1600" t="s">
        <v>627</v>
      </c>
      <c r="C1600" s="1">
        <v>90710</v>
      </c>
      <c r="D1600">
        <v>7</v>
      </c>
    </row>
    <row r="1601" spans="1:4" x14ac:dyDescent="0.25">
      <c r="A1601" t="s">
        <v>598</v>
      </c>
      <c r="B1601" t="s">
        <v>627</v>
      </c>
      <c r="C1601" s="1">
        <v>90712</v>
      </c>
      <c r="D1601">
        <v>7</v>
      </c>
    </row>
    <row r="1602" spans="1:4" x14ac:dyDescent="0.25">
      <c r="A1602" t="s">
        <v>598</v>
      </c>
      <c r="B1602" t="s">
        <v>627</v>
      </c>
      <c r="C1602" s="1">
        <v>90713</v>
      </c>
      <c r="D1602">
        <v>7</v>
      </c>
    </row>
    <row r="1603" spans="1:4" x14ac:dyDescent="0.25">
      <c r="A1603" t="s">
        <v>598</v>
      </c>
      <c r="B1603" t="s">
        <v>627</v>
      </c>
      <c r="C1603" s="1">
        <v>90715</v>
      </c>
      <c r="D1603">
        <v>7</v>
      </c>
    </row>
    <row r="1604" spans="1:4" x14ac:dyDescent="0.25">
      <c r="A1604" t="s">
        <v>598</v>
      </c>
      <c r="B1604" t="s">
        <v>627</v>
      </c>
      <c r="C1604" s="1">
        <v>90716</v>
      </c>
      <c r="D1604">
        <v>7</v>
      </c>
    </row>
    <row r="1605" spans="1:4" x14ac:dyDescent="0.25">
      <c r="A1605" t="s">
        <v>598</v>
      </c>
      <c r="B1605" t="s">
        <v>627</v>
      </c>
      <c r="C1605" s="1">
        <v>90717</v>
      </c>
      <c r="D1605">
        <v>7</v>
      </c>
    </row>
    <row r="1606" spans="1:4" x14ac:dyDescent="0.25">
      <c r="A1606" t="s">
        <v>598</v>
      </c>
      <c r="B1606" t="s">
        <v>630</v>
      </c>
      <c r="C1606" s="1">
        <v>90720</v>
      </c>
      <c r="D1606">
        <v>7</v>
      </c>
    </row>
    <row r="1607" spans="1:4" x14ac:dyDescent="0.25">
      <c r="A1607" t="s">
        <v>598</v>
      </c>
      <c r="B1607" t="s">
        <v>627</v>
      </c>
      <c r="C1607" s="1">
        <v>90723</v>
      </c>
      <c r="D1607">
        <v>7</v>
      </c>
    </row>
    <row r="1608" spans="1:4" x14ac:dyDescent="0.25">
      <c r="A1608" t="s">
        <v>598</v>
      </c>
      <c r="B1608" t="s">
        <v>630</v>
      </c>
      <c r="C1608" s="1">
        <v>90740</v>
      </c>
      <c r="D1608">
        <v>7</v>
      </c>
    </row>
    <row r="1609" spans="1:4" x14ac:dyDescent="0.25">
      <c r="A1609" t="s">
        <v>598</v>
      </c>
      <c r="B1609" t="s">
        <v>627</v>
      </c>
      <c r="C1609" s="1">
        <v>90745</v>
      </c>
      <c r="D1609">
        <v>7</v>
      </c>
    </row>
    <row r="1610" spans="1:4" x14ac:dyDescent="0.25">
      <c r="A1610" t="s">
        <v>598</v>
      </c>
      <c r="B1610" t="s">
        <v>627</v>
      </c>
      <c r="C1610" s="1">
        <v>90746</v>
      </c>
      <c r="D1610">
        <v>7</v>
      </c>
    </row>
    <row r="1611" spans="1:4" x14ac:dyDescent="0.25">
      <c r="A1611" t="s">
        <v>598</v>
      </c>
      <c r="B1611" t="s">
        <v>627</v>
      </c>
      <c r="C1611" s="1">
        <v>90747</v>
      </c>
      <c r="D1611">
        <v>7</v>
      </c>
    </row>
    <row r="1612" spans="1:4" x14ac:dyDescent="0.25">
      <c r="A1612" t="s">
        <v>598</v>
      </c>
      <c r="B1612" t="s">
        <v>627</v>
      </c>
      <c r="C1612" s="1">
        <v>90755</v>
      </c>
      <c r="D1612">
        <v>7</v>
      </c>
    </row>
    <row r="1613" spans="1:4" x14ac:dyDescent="0.25">
      <c r="A1613" t="s">
        <v>598</v>
      </c>
      <c r="B1613" t="s">
        <v>627</v>
      </c>
      <c r="C1613" s="1">
        <v>90802</v>
      </c>
      <c r="D1613">
        <v>7</v>
      </c>
    </row>
    <row r="1614" spans="1:4" x14ac:dyDescent="0.25">
      <c r="A1614" t="s">
        <v>598</v>
      </c>
      <c r="B1614" t="s">
        <v>627</v>
      </c>
      <c r="C1614" s="1">
        <v>90803</v>
      </c>
      <c r="D1614">
        <v>7</v>
      </c>
    </row>
    <row r="1615" spans="1:4" x14ac:dyDescent="0.25">
      <c r="A1615" t="s">
        <v>598</v>
      </c>
      <c r="B1615" t="s">
        <v>627</v>
      </c>
      <c r="C1615" s="1">
        <v>90804</v>
      </c>
      <c r="D1615">
        <v>7</v>
      </c>
    </row>
    <row r="1616" spans="1:4" x14ac:dyDescent="0.25">
      <c r="A1616" t="s">
        <v>598</v>
      </c>
      <c r="B1616" t="s">
        <v>627</v>
      </c>
      <c r="C1616" s="1">
        <v>90805</v>
      </c>
      <c r="D1616">
        <v>7</v>
      </c>
    </row>
    <row r="1617" spans="1:4" x14ac:dyDescent="0.25">
      <c r="A1617" t="s">
        <v>598</v>
      </c>
      <c r="B1617" t="s">
        <v>627</v>
      </c>
      <c r="C1617" s="1">
        <v>90806</v>
      </c>
      <c r="D1617">
        <v>7</v>
      </c>
    </row>
    <row r="1618" spans="1:4" x14ac:dyDescent="0.25">
      <c r="A1618" t="s">
        <v>598</v>
      </c>
      <c r="B1618" t="s">
        <v>627</v>
      </c>
      <c r="C1618" s="1">
        <v>90807</v>
      </c>
      <c r="D1618">
        <v>7</v>
      </c>
    </row>
    <row r="1619" spans="1:4" x14ac:dyDescent="0.25">
      <c r="A1619" t="s">
        <v>598</v>
      </c>
      <c r="B1619" t="s">
        <v>627</v>
      </c>
      <c r="C1619" s="1">
        <v>90808</v>
      </c>
      <c r="D1619">
        <v>7</v>
      </c>
    </row>
    <row r="1620" spans="1:4" x14ac:dyDescent="0.25">
      <c r="A1620" t="s">
        <v>598</v>
      </c>
      <c r="B1620" t="s">
        <v>627</v>
      </c>
      <c r="C1620" s="1">
        <v>90810</v>
      </c>
      <c r="D1620">
        <v>7</v>
      </c>
    </row>
    <row r="1621" spans="1:4" x14ac:dyDescent="0.25">
      <c r="A1621" t="s">
        <v>598</v>
      </c>
      <c r="B1621" t="s">
        <v>627</v>
      </c>
      <c r="C1621" s="1">
        <v>90810</v>
      </c>
      <c r="D1621">
        <v>16</v>
      </c>
    </row>
    <row r="1622" spans="1:4" x14ac:dyDescent="0.25">
      <c r="A1622" t="s">
        <v>598</v>
      </c>
      <c r="B1622" t="s">
        <v>627</v>
      </c>
      <c r="C1622" s="1">
        <v>90813</v>
      </c>
      <c r="D1622">
        <v>7</v>
      </c>
    </row>
    <row r="1623" spans="1:4" x14ac:dyDescent="0.25">
      <c r="A1623" t="s">
        <v>598</v>
      </c>
      <c r="B1623" t="s">
        <v>627</v>
      </c>
      <c r="C1623" s="1">
        <v>90814</v>
      </c>
      <c r="D1623">
        <v>7</v>
      </c>
    </row>
    <row r="1624" spans="1:4" x14ac:dyDescent="0.25">
      <c r="A1624" t="s">
        <v>598</v>
      </c>
      <c r="B1624" t="s">
        <v>627</v>
      </c>
      <c r="C1624" s="1">
        <v>90815</v>
      </c>
      <c r="D1624">
        <v>7</v>
      </c>
    </row>
    <row r="1625" spans="1:4" x14ac:dyDescent="0.25">
      <c r="A1625" t="s">
        <v>598</v>
      </c>
      <c r="B1625" t="s">
        <v>627</v>
      </c>
      <c r="C1625" s="1">
        <v>90840</v>
      </c>
      <c r="D1625">
        <v>7</v>
      </c>
    </row>
    <row r="1626" spans="1:4" x14ac:dyDescent="0.25">
      <c r="A1626" t="s">
        <v>598</v>
      </c>
      <c r="B1626" t="s">
        <v>627</v>
      </c>
      <c r="C1626" s="1">
        <v>91001</v>
      </c>
      <c r="D1626">
        <v>7</v>
      </c>
    </row>
    <row r="1627" spans="1:4" x14ac:dyDescent="0.25">
      <c r="A1627" t="s">
        <v>598</v>
      </c>
      <c r="B1627" t="s">
        <v>627</v>
      </c>
      <c r="C1627" s="1">
        <v>91006</v>
      </c>
      <c r="D1627">
        <v>7</v>
      </c>
    </row>
    <row r="1628" spans="1:4" x14ac:dyDescent="0.25">
      <c r="A1628" t="s">
        <v>598</v>
      </c>
      <c r="B1628" t="s">
        <v>627</v>
      </c>
      <c r="C1628" s="1">
        <v>91007</v>
      </c>
      <c r="D1628">
        <v>7</v>
      </c>
    </row>
    <row r="1629" spans="1:4" x14ac:dyDescent="0.25">
      <c r="A1629" t="s">
        <v>598</v>
      </c>
      <c r="B1629" t="s">
        <v>627</v>
      </c>
      <c r="C1629" s="1">
        <v>91008</v>
      </c>
      <c r="D1629">
        <v>7</v>
      </c>
    </row>
    <row r="1630" spans="1:4" x14ac:dyDescent="0.25">
      <c r="A1630" t="s">
        <v>598</v>
      </c>
      <c r="B1630" t="s">
        <v>627</v>
      </c>
      <c r="C1630" s="1">
        <v>91010</v>
      </c>
      <c r="D1630">
        <v>7</v>
      </c>
    </row>
    <row r="1631" spans="1:4" x14ac:dyDescent="0.25">
      <c r="A1631" t="s">
        <v>598</v>
      </c>
      <c r="B1631" t="s">
        <v>627</v>
      </c>
      <c r="C1631" s="1">
        <v>91011</v>
      </c>
      <c r="D1631">
        <v>7</v>
      </c>
    </row>
    <row r="1632" spans="1:4" x14ac:dyDescent="0.25">
      <c r="A1632" t="s">
        <v>598</v>
      </c>
      <c r="B1632" t="s">
        <v>627</v>
      </c>
      <c r="C1632" s="1">
        <v>91016</v>
      </c>
      <c r="D1632">
        <v>7</v>
      </c>
    </row>
    <row r="1633" spans="1:4" x14ac:dyDescent="0.25">
      <c r="A1633" t="s">
        <v>598</v>
      </c>
      <c r="B1633" t="s">
        <v>627</v>
      </c>
      <c r="C1633" s="1">
        <v>91020</v>
      </c>
      <c r="D1633">
        <v>7</v>
      </c>
    </row>
    <row r="1634" spans="1:4" x14ac:dyDescent="0.25">
      <c r="A1634" t="s">
        <v>598</v>
      </c>
      <c r="B1634" t="s">
        <v>627</v>
      </c>
      <c r="C1634" s="1">
        <v>91024</v>
      </c>
      <c r="D1634">
        <v>7</v>
      </c>
    </row>
    <row r="1635" spans="1:4" x14ac:dyDescent="0.25">
      <c r="A1635" t="s">
        <v>598</v>
      </c>
      <c r="B1635" t="s">
        <v>627</v>
      </c>
      <c r="C1635" s="1">
        <v>91030</v>
      </c>
      <c r="D1635">
        <v>7</v>
      </c>
    </row>
    <row r="1636" spans="1:4" x14ac:dyDescent="0.25">
      <c r="A1636" t="s">
        <v>598</v>
      </c>
      <c r="B1636" t="s">
        <v>627</v>
      </c>
      <c r="C1636" s="1">
        <v>91040</v>
      </c>
      <c r="D1636">
        <v>7</v>
      </c>
    </row>
    <row r="1637" spans="1:4" x14ac:dyDescent="0.25">
      <c r="A1637" t="s">
        <v>598</v>
      </c>
      <c r="B1637" t="s">
        <v>627</v>
      </c>
      <c r="C1637" s="1">
        <v>91042</v>
      </c>
      <c r="D1637">
        <v>7</v>
      </c>
    </row>
    <row r="1638" spans="1:4" x14ac:dyDescent="0.25">
      <c r="A1638" t="s">
        <v>598</v>
      </c>
      <c r="B1638" t="s">
        <v>627</v>
      </c>
      <c r="C1638" s="1">
        <v>91104</v>
      </c>
      <c r="D1638">
        <v>7</v>
      </c>
    </row>
    <row r="1639" spans="1:4" x14ac:dyDescent="0.25">
      <c r="A1639" t="s">
        <v>598</v>
      </c>
      <c r="B1639" t="s">
        <v>627</v>
      </c>
      <c r="C1639" s="1">
        <v>91107</v>
      </c>
      <c r="D1639">
        <v>7</v>
      </c>
    </row>
    <row r="1640" spans="1:4" x14ac:dyDescent="0.25">
      <c r="A1640" t="s">
        <v>598</v>
      </c>
      <c r="B1640" t="s">
        <v>627</v>
      </c>
      <c r="C1640" s="1">
        <v>91108</v>
      </c>
      <c r="D1640">
        <v>7</v>
      </c>
    </row>
    <row r="1641" spans="1:4" x14ac:dyDescent="0.25">
      <c r="A1641" t="s">
        <v>598</v>
      </c>
      <c r="B1641" t="s">
        <v>627</v>
      </c>
      <c r="C1641" s="1">
        <v>91214</v>
      </c>
      <c r="D1641">
        <v>7</v>
      </c>
    </row>
    <row r="1642" spans="1:4" x14ac:dyDescent="0.25">
      <c r="A1642" t="s">
        <v>598</v>
      </c>
      <c r="B1642" t="s">
        <v>627</v>
      </c>
      <c r="C1642" s="1">
        <v>91301</v>
      </c>
      <c r="D1642">
        <v>7</v>
      </c>
    </row>
    <row r="1643" spans="1:4" x14ac:dyDescent="0.25">
      <c r="A1643" t="s">
        <v>598</v>
      </c>
      <c r="B1643" t="s">
        <v>627</v>
      </c>
      <c r="C1643" s="1">
        <v>91302</v>
      </c>
      <c r="D1643">
        <v>7</v>
      </c>
    </row>
    <row r="1644" spans="1:4" x14ac:dyDescent="0.25">
      <c r="A1644" t="s">
        <v>598</v>
      </c>
      <c r="B1644" t="s">
        <v>627</v>
      </c>
      <c r="C1644" s="1">
        <v>91304</v>
      </c>
      <c r="D1644">
        <v>7</v>
      </c>
    </row>
    <row r="1645" spans="1:4" x14ac:dyDescent="0.25">
      <c r="A1645" t="s">
        <v>598</v>
      </c>
      <c r="B1645" t="s">
        <v>603</v>
      </c>
      <c r="C1645" s="1">
        <v>91304</v>
      </c>
      <c r="D1645">
        <v>8</v>
      </c>
    </row>
    <row r="1646" spans="1:4" x14ac:dyDescent="0.25">
      <c r="A1646" t="s">
        <v>598</v>
      </c>
      <c r="B1646" t="s">
        <v>603</v>
      </c>
      <c r="C1646" s="1">
        <v>91307</v>
      </c>
      <c r="D1646">
        <v>8</v>
      </c>
    </row>
    <row r="1647" spans="1:4" x14ac:dyDescent="0.25">
      <c r="A1647" t="s">
        <v>598</v>
      </c>
      <c r="B1647" t="s">
        <v>627</v>
      </c>
      <c r="C1647" s="1">
        <v>91311</v>
      </c>
      <c r="D1647">
        <v>7</v>
      </c>
    </row>
    <row r="1648" spans="1:4" x14ac:dyDescent="0.25">
      <c r="A1648" t="s">
        <v>598</v>
      </c>
      <c r="B1648" t="s">
        <v>603</v>
      </c>
      <c r="C1648" s="1">
        <v>91311</v>
      </c>
      <c r="D1648">
        <v>8</v>
      </c>
    </row>
    <row r="1649" spans="1:4" x14ac:dyDescent="0.25">
      <c r="A1649" t="s">
        <v>598</v>
      </c>
      <c r="B1649" t="s">
        <v>603</v>
      </c>
      <c r="C1649" s="1">
        <v>91320</v>
      </c>
      <c r="D1649">
        <v>8</v>
      </c>
    </row>
    <row r="1650" spans="1:4" x14ac:dyDescent="0.25">
      <c r="A1650" t="s">
        <v>598</v>
      </c>
      <c r="B1650" t="s">
        <v>627</v>
      </c>
      <c r="C1650" s="1">
        <v>91321</v>
      </c>
      <c r="D1650">
        <v>7</v>
      </c>
    </row>
    <row r="1651" spans="1:4" x14ac:dyDescent="0.25">
      <c r="A1651" t="s">
        <v>598</v>
      </c>
      <c r="B1651" t="s">
        <v>627</v>
      </c>
      <c r="C1651" s="1">
        <v>91340</v>
      </c>
      <c r="D1651">
        <v>7</v>
      </c>
    </row>
    <row r="1652" spans="1:4" x14ac:dyDescent="0.25">
      <c r="A1652" t="s">
        <v>598</v>
      </c>
      <c r="B1652" t="s">
        <v>627</v>
      </c>
      <c r="C1652" s="1">
        <v>91340</v>
      </c>
      <c r="D1652">
        <v>17</v>
      </c>
    </row>
    <row r="1653" spans="1:4" x14ac:dyDescent="0.25">
      <c r="A1653" t="s">
        <v>598</v>
      </c>
      <c r="B1653" t="s">
        <v>627</v>
      </c>
      <c r="C1653" s="1">
        <v>91342</v>
      </c>
      <c r="D1653">
        <v>7</v>
      </c>
    </row>
    <row r="1654" spans="1:4" x14ac:dyDescent="0.25">
      <c r="A1654" t="s">
        <v>598</v>
      </c>
      <c r="B1654" t="s">
        <v>627</v>
      </c>
      <c r="C1654" s="1">
        <v>91350</v>
      </c>
      <c r="D1654">
        <v>7</v>
      </c>
    </row>
    <row r="1655" spans="1:4" x14ac:dyDescent="0.25">
      <c r="A1655" t="s">
        <v>598</v>
      </c>
      <c r="B1655" t="s">
        <v>627</v>
      </c>
      <c r="C1655" s="1">
        <v>91351</v>
      </c>
      <c r="D1655">
        <v>7</v>
      </c>
    </row>
    <row r="1656" spans="1:4" x14ac:dyDescent="0.25">
      <c r="A1656" t="s">
        <v>598</v>
      </c>
      <c r="B1656" t="s">
        <v>627</v>
      </c>
      <c r="C1656" s="1">
        <v>91354</v>
      </c>
      <c r="D1656">
        <v>7</v>
      </c>
    </row>
    <row r="1657" spans="1:4" x14ac:dyDescent="0.25">
      <c r="A1657" t="s">
        <v>598</v>
      </c>
      <c r="B1657" t="s">
        <v>627</v>
      </c>
      <c r="C1657" s="1">
        <v>91355</v>
      </c>
      <c r="D1657">
        <v>7</v>
      </c>
    </row>
    <row r="1658" spans="1:4" x14ac:dyDescent="0.25">
      <c r="A1658" t="s">
        <v>598</v>
      </c>
      <c r="B1658" t="s">
        <v>603</v>
      </c>
      <c r="C1658" s="1">
        <v>91360</v>
      </c>
      <c r="D1658">
        <v>8</v>
      </c>
    </row>
    <row r="1659" spans="1:4" x14ac:dyDescent="0.25">
      <c r="A1659" t="s">
        <v>598</v>
      </c>
      <c r="B1659" t="s">
        <v>627</v>
      </c>
      <c r="C1659" s="1">
        <v>91361</v>
      </c>
      <c r="D1659">
        <v>7</v>
      </c>
    </row>
    <row r="1660" spans="1:4" x14ac:dyDescent="0.25">
      <c r="A1660" t="s">
        <v>598</v>
      </c>
      <c r="B1660" t="s">
        <v>603</v>
      </c>
      <c r="C1660" s="1">
        <v>91361</v>
      </c>
      <c r="D1660">
        <v>8</v>
      </c>
    </row>
    <row r="1661" spans="1:4" x14ac:dyDescent="0.25">
      <c r="A1661" t="s">
        <v>598</v>
      </c>
      <c r="B1661" t="s">
        <v>627</v>
      </c>
      <c r="C1661" s="1">
        <v>91362</v>
      </c>
      <c r="D1661">
        <v>7</v>
      </c>
    </row>
    <row r="1662" spans="1:4" x14ac:dyDescent="0.25">
      <c r="A1662" t="s">
        <v>598</v>
      </c>
      <c r="B1662" t="s">
        <v>603</v>
      </c>
      <c r="C1662" s="1">
        <v>91362</v>
      </c>
      <c r="D1662">
        <v>8</v>
      </c>
    </row>
    <row r="1663" spans="1:4" x14ac:dyDescent="0.25">
      <c r="A1663" t="s">
        <v>598</v>
      </c>
      <c r="B1663" t="s">
        <v>627</v>
      </c>
      <c r="C1663" s="1">
        <v>91364</v>
      </c>
      <c r="D1663">
        <v>7</v>
      </c>
    </row>
    <row r="1664" spans="1:4" x14ac:dyDescent="0.25">
      <c r="A1664" t="s">
        <v>598</v>
      </c>
      <c r="B1664" t="s">
        <v>603</v>
      </c>
      <c r="C1664" s="1">
        <v>91377</v>
      </c>
      <c r="D1664">
        <v>8</v>
      </c>
    </row>
    <row r="1665" spans="1:4" x14ac:dyDescent="0.25">
      <c r="A1665" t="s">
        <v>598</v>
      </c>
      <c r="B1665" t="s">
        <v>627</v>
      </c>
      <c r="C1665" s="1">
        <v>91381</v>
      </c>
      <c r="D1665">
        <v>7</v>
      </c>
    </row>
    <row r="1666" spans="1:4" x14ac:dyDescent="0.25">
      <c r="A1666" t="s">
        <v>598</v>
      </c>
      <c r="B1666" t="s">
        <v>627</v>
      </c>
      <c r="C1666" s="1">
        <v>91384</v>
      </c>
      <c r="D1666">
        <v>7</v>
      </c>
    </row>
    <row r="1667" spans="1:4" x14ac:dyDescent="0.25">
      <c r="A1667" t="s">
        <v>598</v>
      </c>
      <c r="B1667" t="s">
        <v>627</v>
      </c>
      <c r="C1667" s="1">
        <v>91387</v>
      </c>
      <c r="D1667">
        <v>7</v>
      </c>
    </row>
    <row r="1668" spans="1:4" x14ac:dyDescent="0.25">
      <c r="A1668" t="s">
        <v>598</v>
      </c>
      <c r="B1668" t="s">
        <v>627</v>
      </c>
      <c r="C1668" s="1">
        <v>91390</v>
      </c>
      <c r="D1668">
        <v>7</v>
      </c>
    </row>
    <row r="1669" spans="1:4" x14ac:dyDescent="0.25">
      <c r="A1669" t="s">
        <v>598</v>
      </c>
      <c r="B1669" t="s">
        <v>627</v>
      </c>
      <c r="C1669" s="1">
        <v>91608</v>
      </c>
      <c r="D1669">
        <v>7</v>
      </c>
    </row>
    <row r="1670" spans="1:4" x14ac:dyDescent="0.25">
      <c r="A1670" t="s">
        <v>598</v>
      </c>
      <c r="B1670" t="s">
        <v>636</v>
      </c>
      <c r="C1670" s="1">
        <v>91701</v>
      </c>
      <c r="D1670">
        <v>10</v>
      </c>
    </row>
    <row r="1671" spans="1:4" x14ac:dyDescent="0.25">
      <c r="A1671" t="s">
        <v>598</v>
      </c>
      <c r="B1671" t="s">
        <v>627</v>
      </c>
      <c r="C1671" s="1">
        <v>91702</v>
      </c>
      <c r="D1671">
        <v>7</v>
      </c>
    </row>
    <row r="1672" spans="1:4" x14ac:dyDescent="0.25">
      <c r="A1672" t="s">
        <v>598</v>
      </c>
      <c r="B1672" t="s">
        <v>627</v>
      </c>
      <c r="C1672" s="1">
        <v>91706</v>
      </c>
      <c r="D1672">
        <v>7</v>
      </c>
    </row>
    <row r="1673" spans="1:4" x14ac:dyDescent="0.25">
      <c r="A1673" t="s">
        <v>598</v>
      </c>
      <c r="B1673" t="s">
        <v>636</v>
      </c>
      <c r="C1673" s="1">
        <v>91708</v>
      </c>
      <c r="D1673">
        <v>10</v>
      </c>
    </row>
    <row r="1674" spans="1:4" x14ac:dyDescent="0.25">
      <c r="A1674" t="s">
        <v>598</v>
      </c>
      <c r="B1674" t="s">
        <v>636</v>
      </c>
      <c r="C1674" s="1">
        <v>91709</v>
      </c>
      <c r="D1674">
        <v>10</v>
      </c>
    </row>
    <row r="1675" spans="1:4" x14ac:dyDescent="0.25">
      <c r="A1675" t="s">
        <v>598</v>
      </c>
      <c r="B1675" t="s">
        <v>636</v>
      </c>
      <c r="C1675" s="1">
        <v>91710</v>
      </c>
      <c r="D1675">
        <v>10</v>
      </c>
    </row>
    <row r="1676" spans="1:4" x14ac:dyDescent="0.25">
      <c r="A1676" t="s">
        <v>598</v>
      </c>
      <c r="B1676" t="s">
        <v>627</v>
      </c>
      <c r="C1676" s="1">
        <v>91711</v>
      </c>
      <c r="D1676">
        <v>7</v>
      </c>
    </row>
    <row r="1677" spans="1:4" x14ac:dyDescent="0.25">
      <c r="A1677" t="s">
        <v>598</v>
      </c>
      <c r="B1677" t="s">
        <v>627</v>
      </c>
      <c r="C1677" s="1">
        <v>91722</v>
      </c>
      <c r="D1677">
        <v>7</v>
      </c>
    </row>
    <row r="1678" spans="1:4" x14ac:dyDescent="0.25">
      <c r="A1678" t="s">
        <v>598</v>
      </c>
      <c r="B1678" t="s">
        <v>627</v>
      </c>
      <c r="C1678" s="1">
        <v>91723</v>
      </c>
      <c r="D1678">
        <v>7</v>
      </c>
    </row>
    <row r="1679" spans="1:4" x14ac:dyDescent="0.25">
      <c r="A1679" t="s">
        <v>598</v>
      </c>
      <c r="B1679" t="s">
        <v>627</v>
      </c>
      <c r="C1679" s="1">
        <v>91724</v>
      </c>
      <c r="D1679">
        <v>7</v>
      </c>
    </row>
    <row r="1680" spans="1:4" x14ac:dyDescent="0.25">
      <c r="A1680" t="s">
        <v>598</v>
      </c>
      <c r="B1680" t="s">
        <v>636</v>
      </c>
      <c r="C1680" s="1">
        <v>91730</v>
      </c>
      <c r="D1680">
        <v>10</v>
      </c>
    </row>
    <row r="1681" spans="1:4" x14ac:dyDescent="0.25">
      <c r="A1681" t="s">
        <v>598</v>
      </c>
      <c r="B1681" t="s">
        <v>627</v>
      </c>
      <c r="C1681" s="1">
        <v>91731</v>
      </c>
      <c r="D1681">
        <v>7</v>
      </c>
    </row>
    <row r="1682" spans="1:4" x14ac:dyDescent="0.25">
      <c r="A1682" t="s">
        <v>598</v>
      </c>
      <c r="B1682" t="s">
        <v>627</v>
      </c>
      <c r="C1682" s="1">
        <v>91732</v>
      </c>
      <c r="D1682">
        <v>7</v>
      </c>
    </row>
    <row r="1683" spans="1:4" x14ac:dyDescent="0.25">
      <c r="A1683" t="s">
        <v>598</v>
      </c>
      <c r="B1683" t="s">
        <v>627</v>
      </c>
      <c r="C1683" s="1">
        <v>91733</v>
      </c>
      <c r="D1683">
        <v>7</v>
      </c>
    </row>
    <row r="1684" spans="1:4" x14ac:dyDescent="0.25">
      <c r="A1684" t="s">
        <v>598</v>
      </c>
      <c r="B1684" t="s">
        <v>636</v>
      </c>
      <c r="C1684" s="1">
        <v>91737</v>
      </c>
      <c r="D1684">
        <v>10</v>
      </c>
    </row>
    <row r="1685" spans="1:4" x14ac:dyDescent="0.25">
      <c r="A1685" t="s">
        <v>598</v>
      </c>
      <c r="B1685" t="s">
        <v>636</v>
      </c>
      <c r="C1685" s="1">
        <v>91739</v>
      </c>
      <c r="D1685">
        <v>10</v>
      </c>
    </row>
    <row r="1686" spans="1:4" x14ac:dyDescent="0.25">
      <c r="A1686" t="s">
        <v>598</v>
      </c>
      <c r="B1686" t="s">
        <v>627</v>
      </c>
      <c r="C1686" s="1">
        <v>91740</v>
      </c>
      <c r="D1686">
        <v>7</v>
      </c>
    </row>
    <row r="1687" spans="1:4" x14ac:dyDescent="0.25">
      <c r="A1687" t="s">
        <v>598</v>
      </c>
      <c r="B1687" t="s">
        <v>627</v>
      </c>
      <c r="C1687" s="1">
        <v>91741</v>
      </c>
      <c r="D1687">
        <v>7</v>
      </c>
    </row>
    <row r="1688" spans="1:4" x14ac:dyDescent="0.25">
      <c r="A1688" t="s">
        <v>598</v>
      </c>
      <c r="B1688" t="s">
        <v>627</v>
      </c>
      <c r="C1688" s="1">
        <v>91744</v>
      </c>
      <c r="D1688">
        <v>7</v>
      </c>
    </row>
    <row r="1689" spans="1:4" x14ac:dyDescent="0.25">
      <c r="A1689" t="s">
        <v>598</v>
      </c>
      <c r="B1689" t="s">
        <v>627</v>
      </c>
      <c r="C1689" s="1">
        <v>91745</v>
      </c>
      <c r="D1689">
        <v>7</v>
      </c>
    </row>
    <row r="1690" spans="1:4" x14ac:dyDescent="0.25">
      <c r="A1690" t="s">
        <v>598</v>
      </c>
      <c r="B1690" t="s">
        <v>627</v>
      </c>
      <c r="C1690" s="1">
        <v>91746</v>
      </c>
      <c r="D1690">
        <v>7</v>
      </c>
    </row>
    <row r="1691" spans="1:4" x14ac:dyDescent="0.25">
      <c r="A1691" t="s">
        <v>598</v>
      </c>
      <c r="B1691" t="s">
        <v>627</v>
      </c>
      <c r="C1691" s="1">
        <v>91748</v>
      </c>
      <c r="D1691">
        <v>7</v>
      </c>
    </row>
    <row r="1692" spans="1:4" x14ac:dyDescent="0.25">
      <c r="A1692" t="s">
        <v>598</v>
      </c>
      <c r="B1692" t="s">
        <v>627</v>
      </c>
      <c r="C1692" s="1">
        <v>91750</v>
      </c>
      <c r="D1692">
        <v>7</v>
      </c>
    </row>
    <row r="1693" spans="1:4" x14ac:dyDescent="0.25">
      <c r="A1693" t="s">
        <v>598</v>
      </c>
      <c r="B1693" t="s">
        <v>638</v>
      </c>
      <c r="C1693" s="1">
        <v>91752</v>
      </c>
      <c r="D1693">
        <v>11</v>
      </c>
    </row>
    <row r="1694" spans="1:4" x14ac:dyDescent="0.25">
      <c r="A1694" t="s">
        <v>598</v>
      </c>
      <c r="B1694" t="s">
        <v>627</v>
      </c>
      <c r="C1694" s="1">
        <v>91754</v>
      </c>
      <c r="D1694">
        <v>7</v>
      </c>
    </row>
    <row r="1695" spans="1:4" x14ac:dyDescent="0.25">
      <c r="A1695" t="s">
        <v>598</v>
      </c>
      <c r="B1695" t="s">
        <v>627</v>
      </c>
      <c r="C1695" s="1">
        <v>91755</v>
      </c>
      <c r="D1695">
        <v>7</v>
      </c>
    </row>
    <row r="1696" spans="1:4" x14ac:dyDescent="0.25">
      <c r="A1696" t="s">
        <v>598</v>
      </c>
      <c r="B1696" t="s">
        <v>636</v>
      </c>
      <c r="C1696" s="1">
        <v>91759</v>
      </c>
      <c r="D1696">
        <v>10</v>
      </c>
    </row>
    <row r="1697" spans="1:4" x14ac:dyDescent="0.25">
      <c r="A1697" t="s">
        <v>598</v>
      </c>
      <c r="B1697" t="s">
        <v>636</v>
      </c>
      <c r="C1697" s="1">
        <v>91761</v>
      </c>
      <c r="D1697">
        <v>10</v>
      </c>
    </row>
    <row r="1698" spans="1:4" x14ac:dyDescent="0.25">
      <c r="A1698" t="s">
        <v>598</v>
      </c>
      <c r="B1698" t="s">
        <v>636</v>
      </c>
      <c r="C1698" s="1">
        <v>91762</v>
      </c>
      <c r="D1698">
        <v>10</v>
      </c>
    </row>
    <row r="1699" spans="1:4" x14ac:dyDescent="0.25">
      <c r="A1699" t="s">
        <v>598</v>
      </c>
      <c r="B1699" t="s">
        <v>636</v>
      </c>
      <c r="C1699" s="1">
        <v>91763</v>
      </c>
      <c r="D1699">
        <v>10</v>
      </c>
    </row>
    <row r="1700" spans="1:4" x14ac:dyDescent="0.25">
      <c r="A1700" t="s">
        <v>598</v>
      </c>
      <c r="B1700" t="s">
        <v>636</v>
      </c>
      <c r="C1700" s="1">
        <v>91764</v>
      </c>
      <c r="D1700">
        <v>10</v>
      </c>
    </row>
    <row r="1701" spans="1:4" x14ac:dyDescent="0.25">
      <c r="A1701" t="s">
        <v>598</v>
      </c>
      <c r="B1701" t="s">
        <v>627</v>
      </c>
      <c r="C1701" s="1">
        <v>91765</v>
      </c>
      <c r="D1701">
        <v>7</v>
      </c>
    </row>
    <row r="1702" spans="1:4" x14ac:dyDescent="0.25">
      <c r="A1702" t="s">
        <v>598</v>
      </c>
      <c r="B1702" t="s">
        <v>627</v>
      </c>
      <c r="C1702" s="1">
        <v>91766</v>
      </c>
      <c r="D1702">
        <v>7</v>
      </c>
    </row>
    <row r="1703" spans="1:4" x14ac:dyDescent="0.25">
      <c r="A1703" t="s">
        <v>598</v>
      </c>
      <c r="B1703" t="s">
        <v>636</v>
      </c>
      <c r="C1703" s="1">
        <v>91766</v>
      </c>
      <c r="D1703">
        <v>10</v>
      </c>
    </row>
    <row r="1704" spans="1:4" x14ac:dyDescent="0.25">
      <c r="A1704" t="s">
        <v>598</v>
      </c>
      <c r="B1704" t="s">
        <v>627</v>
      </c>
      <c r="C1704" s="1">
        <v>91767</v>
      </c>
      <c r="D1704">
        <v>7</v>
      </c>
    </row>
    <row r="1705" spans="1:4" x14ac:dyDescent="0.25">
      <c r="A1705" t="s">
        <v>598</v>
      </c>
      <c r="B1705" t="s">
        <v>627</v>
      </c>
      <c r="C1705" s="1">
        <v>91768</v>
      </c>
      <c r="D1705">
        <v>7</v>
      </c>
    </row>
    <row r="1706" spans="1:4" x14ac:dyDescent="0.25">
      <c r="A1706" t="s">
        <v>598</v>
      </c>
      <c r="B1706" t="s">
        <v>627</v>
      </c>
      <c r="C1706" s="1">
        <v>91770</v>
      </c>
      <c r="D1706">
        <v>7</v>
      </c>
    </row>
    <row r="1707" spans="1:4" x14ac:dyDescent="0.25">
      <c r="A1707" t="s">
        <v>598</v>
      </c>
      <c r="B1707" t="s">
        <v>627</v>
      </c>
      <c r="C1707" s="1">
        <v>91773</v>
      </c>
      <c r="D1707">
        <v>7</v>
      </c>
    </row>
    <row r="1708" spans="1:4" x14ac:dyDescent="0.25">
      <c r="A1708" t="s">
        <v>598</v>
      </c>
      <c r="B1708" t="s">
        <v>627</v>
      </c>
      <c r="C1708" s="1">
        <v>91775</v>
      </c>
      <c r="D1708">
        <v>7</v>
      </c>
    </row>
    <row r="1709" spans="1:4" x14ac:dyDescent="0.25">
      <c r="A1709" t="s">
        <v>598</v>
      </c>
      <c r="B1709" t="s">
        <v>627</v>
      </c>
      <c r="C1709" s="1">
        <v>91776</v>
      </c>
      <c r="D1709">
        <v>7</v>
      </c>
    </row>
    <row r="1710" spans="1:4" x14ac:dyDescent="0.25">
      <c r="A1710" t="s">
        <v>598</v>
      </c>
      <c r="B1710" t="s">
        <v>627</v>
      </c>
      <c r="C1710" s="1">
        <v>91780</v>
      </c>
      <c r="D1710">
        <v>7</v>
      </c>
    </row>
    <row r="1711" spans="1:4" x14ac:dyDescent="0.25">
      <c r="A1711" t="s">
        <v>598</v>
      </c>
      <c r="B1711" t="s">
        <v>636</v>
      </c>
      <c r="C1711" s="1">
        <v>91784</v>
      </c>
      <c r="D1711">
        <v>10</v>
      </c>
    </row>
    <row r="1712" spans="1:4" x14ac:dyDescent="0.25">
      <c r="A1712" t="s">
        <v>598</v>
      </c>
      <c r="B1712" t="s">
        <v>636</v>
      </c>
      <c r="C1712" s="1">
        <v>91786</v>
      </c>
      <c r="D1712">
        <v>10</v>
      </c>
    </row>
    <row r="1713" spans="1:4" x14ac:dyDescent="0.25">
      <c r="A1713" t="s">
        <v>598</v>
      </c>
      <c r="B1713" t="s">
        <v>627</v>
      </c>
      <c r="C1713" s="1">
        <v>91789</v>
      </c>
      <c r="D1713">
        <v>7</v>
      </c>
    </row>
    <row r="1714" spans="1:4" x14ac:dyDescent="0.25">
      <c r="A1714" t="s">
        <v>598</v>
      </c>
      <c r="B1714" t="s">
        <v>627</v>
      </c>
      <c r="C1714" s="1">
        <v>91790</v>
      </c>
      <c r="D1714">
        <v>7</v>
      </c>
    </row>
    <row r="1715" spans="1:4" x14ac:dyDescent="0.25">
      <c r="A1715" t="s">
        <v>598</v>
      </c>
      <c r="B1715" t="s">
        <v>627</v>
      </c>
      <c r="C1715" s="1">
        <v>91791</v>
      </c>
      <c r="D1715">
        <v>7</v>
      </c>
    </row>
    <row r="1716" spans="1:4" x14ac:dyDescent="0.25">
      <c r="A1716" t="s">
        <v>598</v>
      </c>
      <c r="B1716" t="s">
        <v>627</v>
      </c>
      <c r="C1716" s="1">
        <v>91792</v>
      </c>
      <c r="D1716">
        <v>7</v>
      </c>
    </row>
    <row r="1717" spans="1:4" x14ac:dyDescent="0.25">
      <c r="A1717" t="s">
        <v>598</v>
      </c>
      <c r="B1717" t="s">
        <v>627</v>
      </c>
      <c r="C1717" s="1">
        <v>91801</v>
      </c>
      <c r="D1717">
        <v>7</v>
      </c>
    </row>
    <row r="1718" spans="1:4" x14ac:dyDescent="0.25">
      <c r="A1718" t="s">
        <v>598</v>
      </c>
      <c r="B1718" t="s">
        <v>627</v>
      </c>
      <c r="C1718" s="1">
        <v>91803</v>
      </c>
      <c r="D1718">
        <v>7</v>
      </c>
    </row>
    <row r="1719" spans="1:4" x14ac:dyDescent="0.25">
      <c r="A1719" t="s">
        <v>598</v>
      </c>
      <c r="B1719" t="s">
        <v>638</v>
      </c>
      <c r="C1719" s="1">
        <v>92210</v>
      </c>
      <c r="D1719">
        <v>11</v>
      </c>
    </row>
    <row r="1720" spans="1:4" x14ac:dyDescent="0.25">
      <c r="A1720" t="s">
        <v>598</v>
      </c>
      <c r="B1720" t="s">
        <v>638</v>
      </c>
      <c r="C1720" s="1">
        <v>92211</v>
      </c>
      <c r="D1720">
        <v>11</v>
      </c>
    </row>
    <row r="1721" spans="1:4" x14ac:dyDescent="0.25">
      <c r="A1721" t="s">
        <v>598</v>
      </c>
      <c r="B1721" t="s">
        <v>638</v>
      </c>
      <c r="C1721" s="1">
        <v>92220</v>
      </c>
      <c r="D1721">
        <v>11</v>
      </c>
    </row>
    <row r="1722" spans="1:4" x14ac:dyDescent="0.25">
      <c r="A1722" t="s">
        <v>598</v>
      </c>
      <c r="B1722" t="s">
        <v>638</v>
      </c>
      <c r="C1722" s="1">
        <v>92223</v>
      </c>
      <c r="D1722">
        <v>11</v>
      </c>
    </row>
    <row r="1723" spans="1:4" x14ac:dyDescent="0.25">
      <c r="A1723" t="s">
        <v>598</v>
      </c>
      <c r="B1723" t="s">
        <v>643</v>
      </c>
      <c r="C1723" s="1">
        <v>92225</v>
      </c>
      <c r="D1723">
        <v>19</v>
      </c>
    </row>
    <row r="1724" spans="1:4" x14ac:dyDescent="0.25">
      <c r="A1724" t="s">
        <v>598</v>
      </c>
      <c r="B1724" t="s">
        <v>638</v>
      </c>
      <c r="C1724" s="1">
        <v>92225</v>
      </c>
      <c r="D1724">
        <v>11</v>
      </c>
    </row>
    <row r="1725" spans="1:4" x14ac:dyDescent="0.25">
      <c r="A1725" t="s">
        <v>598</v>
      </c>
      <c r="B1725" t="s">
        <v>638</v>
      </c>
      <c r="C1725" s="1">
        <v>92230</v>
      </c>
      <c r="D1725">
        <v>11</v>
      </c>
    </row>
    <row r="1726" spans="1:4" x14ac:dyDescent="0.25">
      <c r="A1726" t="s">
        <v>598</v>
      </c>
      <c r="B1726" t="s">
        <v>638</v>
      </c>
      <c r="C1726" s="1">
        <v>92234</v>
      </c>
      <c r="D1726">
        <v>11</v>
      </c>
    </row>
    <row r="1727" spans="1:4" x14ac:dyDescent="0.25">
      <c r="A1727" t="s">
        <v>598</v>
      </c>
      <c r="B1727" t="s">
        <v>638</v>
      </c>
      <c r="C1727" s="1">
        <v>92239</v>
      </c>
      <c r="D1727">
        <v>11</v>
      </c>
    </row>
    <row r="1728" spans="1:4" x14ac:dyDescent="0.25">
      <c r="A1728" t="s">
        <v>598</v>
      </c>
      <c r="B1728" t="s">
        <v>638</v>
      </c>
      <c r="C1728" s="1">
        <v>92239</v>
      </c>
      <c r="D1728">
        <v>19</v>
      </c>
    </row>
    <row r="1729" spans="1:4" x14ac:dyDescent="0.25">
      <c r="A1729" t="s">
        <v>598</v>
      </c>
      <c r="B1729" t="s">
        <v>638</v>
      </c>
      <c r="C1729" s="1">
        <v>92240</v>
      </c>
      <c r="D1729">
        <v>11</v>
      </c>
    </row>
    <row r="1730" spans="1:4" x14ac:dyDescent="0.25">
      <c r="A1730" t="s">
        <v>598</v>
      </c>
      <c r="B1730" t="s">
        <v>638</v>
      </c>
      <c r="C1730" s="1">
        <v>92241</v>
      </c>
      <c r="D1730">
        <v>11</v>
      </c>
    </row>
    <row r="1731" spans="1:4" x14ac:dyDescent="0.25">
      <c r="A1731" t="s">
        <v>598</v>
      </c>
      <c r="B1731" t="s">
        <v>638</v>
      </c>
      <c r="C1731" s="1">
        <v>92241</v>
      </c>
      <c r="D1731">
        <v>19</v>
      </c>
    </row>
    <row r="1732" spans="1:4" x14ac:dyDescent="0.25">
      <c r="A1732" t="s">
        <v>598</v>
      </c>
      <c r="B1732" t="s">
        <v>636</v>
      </c>
      <c r="C1732" s="1">
        <v>92242</v>
      </c>
      <c r="D1732">
        <v>10</v>
      </c>
    </row>
    <row r="1733" spans="1:4" x14ac:dyDescent="0.25">
      <c r="A1733" t="s">
        <v>598</v>
      </c>
      <c r="B1733" t="s">
        <v>636</v>
      </c>
      <c r="C1733" s="1">
        <v>92252</v>
      </c>
      <c r="D1733">
        <v>10</v>
      </c>
    </row>
    <row r="1734" spans="1:4" x14ac:dyDescent="0.25">
      <c r="A1734" t="s">
        <v>598</v>
      </c>
      <c r="B1734" t="s">
        <v>636</v>
      </c>
      <c r="C1734" s="1">
        <v>92256</v>
      </c>
      <c r="D1734">
        <v>10</v>
      </c>
    </row>
    <row r="1735" spans="1:4" x14ac:dyDescent="0.25">
      <c r="A1735" t="s">
        <v>598</v>
      </c>
      <c r="B1735" t="s">
        <v>638</v>
      </c>
      <c r="C1735" s="1">
        <v>92260</v>
      </c>
      <c r="D1735">
        <v>11</v>
      </c>
    </row>
    <row r="1736" spans="1:4" x14ac:dyDescent="0.25">
      <c r="A1736" t="s">
        <v>598</v>
      </c>
      <c r="B1736" t="s">
        <v>638</v>
      </c>
      <c r="C1736" s="1">
        <v>92262</v>
      </c>
      <c r="D1736">
        <v>11</v>
      </c>
    </row>
    <row r="1737" spans="1:4" x14ac:dyDescent="0.25">
      <c r="A1737" t="s">
        <v>598</v>
      </c>
      <c r="B1737" t="s">
        <v>638</v>
      </c>
      <c r="C1737" s="1">
        <v>92264</v>
      </c>
      <c r="D1737">
        <v>11</v>
      </c>
    </row>
    <row r="1738" spans="1:4" x14ac:dyDescent="0.25">
      <c r="A1738" t="s">
        <v>598</v>
      </c>
      <c r="B1738" t="s">
        <v>636</v>
      </c>
      <c r="C1738" s="1">
        <v>92267</v>
      </c>
      <c r="D1738">
        <v>10</v>
      </c>
    </row>
    <row r="1739" spans="1:4" x14ac:dyDescent="0.25">
      <c r="A1739" t="s">
        <v>598</v>
      </c>
      <c r="B1739" t="s">
        <v>638</v>
      </c>
      <c r="C1739" s="1">
        <v>92270</v>
      </c>
      <c r="D1739">
        <v>11</v>
      </c>
    </row>
    <row r="1740" spans="1:4" x14ac:dyDescent="0.25">
      <c r="A1740" t="s">
        <v>598</v>
      </c>
      <c r="B1740" t="s">
        <v>638</v>
      </c>
      <c r="C1740" s="1">
        <v>92276</v>
      </c>
      <c r="D1740">
        <v>11</v>
      </c>
    </row>
    <row r="1741" spans="1:4" x14ac:dyDescent="0.25">
      <c r="A1741" t="s">
        <v>598</v>
      </c>
      <c r="B1741" t="s">
        <v>636</v>
      </c>
      <c r="C1741" s="1">
        <v>92277</v>
      </c>
      <c r="D1741">
        <v>10</v>
      </c>
    </row>
    <row r="1742" spans="1:4" x14ac:dyDescent="0.25">
      <c r="A1742" t="s">
        <v>598</v>
      </c>
      <c r="B1742" t="s">
        <v>636</v>
      </c>
      <c r="C1742" s="1">
        <v>92278</v>
      </c>
      <c r="D1742">
        <v>10</v>
      </c>
    </row>
    <row r="1743" spans="1:4" x14ac:dyDescent="0.25">
      <c r="A1743" t="s">
        <v>598</v>
      </c>
      <c r="B1743" t="s">
        <v>636</v>
      </c>
      <c r="C1743" s="1">
        <v>92280</v>
      </c>
      <c r="D1743">
        <v>10</v>
      </c>
    </row>
    <row r="1744" spans="1:4" x14ac:dyDescent="0.25">
      <c r="A1744" t="s">
        <v>598</v>
      </c>
      <c r="B1744" t="s">
        <v>638</v>
      </c>
      <c r="C1744" s="1">
        <v>92282</v>
      </c>
      <c r="D1744">
        <v>11</v>
      </c>
    </row>
    <row r="1745" spans="1:4" x14ac:dyDescent="0.25">
      <c r="A1745" t="s">
        <v>598</v>
      </c>
      <c r="B1745" t="s">
        <v>643</v>
      </c>
      <c r="C1745" s="1">
        <v>92283</v>
      </c>
      <c r="D1745">
        <v>19</v>
      </c>
    </row>
    <row r="1746" spans="1:4" x14ac:dyDescent="0.25">
      <c r="A1746" t="s">
        <v>598</v>
      </c>
      <c r="B1746" t="s">
        <v>636</v>
      </c>
      <c r="C1746" s="1">
        <v>92284</v>
      </c>
      <c r="D1746">
        <v>10</v>
      </c>
    </row>
    <row r="1747" spans="1:4" x14ac:dyDescent="0.25">
      <c r="A1747" t="s">
        <v>598</v>
      </c>
      <c r="B1747" t="s">
        <v>636</v>
      </c>
      <c r="C1747" s="1">
        <v>92285</v>
      </c>
      <c r="D1747">
        <v>10</v>
      </c>
    </row>
    <row r="1748" spans="1:4" x14ac:dyDescent="0.25">
      <c r="A1748" t="s">
        <v>598</v>
      </c>
      <c r="B1748" t="s">
        <v>636</v>
      </c>
      <c r="C1748" s="1">
        <v>92301</v>
      </c>
      <c r="D1748">
        <v>10</v>
      </c>
    </row>
    <row r="1749" spans="1:4" x14ac:dyDescent="0.25">
      <c r="A1749" t="s">
        <v>598</v>
      </c>
      <c r="B1749" t="s">
        <v>636</v>
      </c>
      <c r="C1749" s="1">
        <v>92304</v>
      </c>
      <c r="D1749">
        <v>10</v>
      </c>
    </row>
    <row r="1750" spans="1:4" x14ac:dyDescent="0.25">
      <c r="A1750" t="s">
        <v>598</v>
      </c>
      <c r="B1750" t="s">
        <v>636</v>
      </c>
      <c r="C1750" s="1">
        <v>92305</v>
      </c>
      <c r="D1750">
        <v>10</v>
      </c>
    </row>
    <row r="1751" spans="1:4" x14ac:dyDescent="0.25">
      <c r="A1751" t="s">
        <v>598</v>
      </c>
      <c r="B1751" t="s">
        <v>636</v>
      </c>
      <c r="C1751" s="1">
        <v>92307</v>
      </c>
      <c r="D1751">
        <v>10</v>
      </c>
    </row>
    <row r="1752" spans="1:4" x14ac:dyDescent="0.25">
      <c r="A1752" t="s">
        <v>598</v>
      </c>
      <c r="B1752" t="s">
        <v>636</v>
      </c>
      <c r="C1752" s="1">
        <v>92308</v>
      </c>
      <c r="D1752">
        <v>10</v>
      </c>
    </row>
    <row r="1753" spans="1:4" x14ac:dyDescent="0.25">
      <c r="A1753" t="s">
        <v>598</v>
      </c>
      <c r="B1753" t="s">
        <v>636</v>
      </c>
      <c r="C1753" s="1">
        <v>92309</v>
      </c>
      <c r="D1753">
        <v>10</v>
      </c>
    </row>
    <row r="1754" spans="1:4" x14ac:dyDescent="0.25">
      <c r="A1754" t="s">
        <v>598</v>
      </c>
      <c r="B1754" t="s">
        <v>636</v>
      </c>
      <c r="C1754" s="1">
        <v>92310</v>
      </c>
      <c r="D1754">
        <v>10</v>
      </c>
    </row>
    <row r="1755" spans="1:4" x14ac:dyDescent="0.25">
      <c r="A1755" t="s">
        <v>598</v>
      </c>
      <c r="B1755" t="s">
        <v>636</v>
      </c>
      <c r="C1755" s="1">
        <v>92311</v>
      </c>
      <c r="D1755">
        <v>10</v>
      </c>
    </row>
    <row r="1756" spans="1:4" x14ac:dyDescent="0.25">
      <c r="A1756" t="s">
        <v>598</v>
      </c>
      <c r="B1756" t="s">
        <v>636</v>
      </c>
      <c r="C1756" s="1">
        <v>92313</v>
      </c>
      <c r="D1756">
        <v>10</v>
      </c>
    </row>
    <row r="1757" spans="1:4" x14ac:dyDescent="0.25">
      <c r="A1757" t="s">
        <v>598</v>
      </c>
      <c r="B1757" t="s">
        <v>636</v>
      </c>
      <c r="C1757" s="1">
        <v>92314</v>
      </c>
      <c r="D1757">
        <v>10</v>
      </c>
    </row>
    <row r="1758" spans="1:4" x14ac:dyDescent="0.25">
      <c r="A1758" t="s">
        <v>598</v>
      </c>
      <c r="B1758" t="s">
        <v>636</v>
      </c>
      <c r="C1758" s="1">
        <v>92316</v>
      </c>
      <c r="D1758">
        <v>10</v>
      </c>
    </row>
    <row r="1759" spans="1:4" x14ac:dyDescent="0.25">
      <c r="A1759" t="s">
        <v>598</v>
      </c>
      <c r="B1759" t="s">
        <v>636</v>
      </c>
      <c r="C1759" s="1">
        <v>92317</v>
      </c>
      <c r="D1759">
        <v>10</v>
      </c>
    </row>
    <row r="1760" spans="1:4" x14ac:dyDescent="0.25">
      <c r="A1760" t="s">
        <v>598</v>
      </c>
      <c r="B1760" t="s">
        <v>638</v>
      </c>
      <c r="C1760" s="1">
        <v>92320</v>
      </c>
      <c r="D1760">
        <v>11</v>
      </c>
    </row>
    <row r="1761" spans="1:4" x14ac:dyDescent="0.25">
      <c r="A1761" t="s">
        <v>598</v>
      </c>
      <c r="B1761" t="s">
        <v>636</v>
      </c>
      <c r="C1761" s="1">
        <v>92321</v>
      </c>
      <c r="D1761">
        <v>10</v>
      </c>
    </row>
    <row r="1762" spans="1:4" x14ac:dyDescent="0.25">
      <c r="A1762" t="s">
        <v>598</v>
      </c>
      <c r="B1762" t="s">
        <v>636</v>
      </c>
      <c r="C1762" s="1">
        <v>92322</v>
      </c>
      <c r="D1762">
        <v>10</v>
      </c>
    </row>
    <row r="1763" spans="1:4" x14ac:dyDescent="0.25">
      <c r="A1763" t="s">
        <v>598</v>
      </c>
      <c r="B1763" t="s">
        <v>638</v>
      </c>
      <c r="C1763" s="1">
        <v>92324</v>
      </c>
      <c r="D1763">
        <v>11</v>
      </c>
    </row>
    <row r="1764" spans="1:4" x14ac:dyDescent="0.25">
      <c r="A1764" t="s">
        <v>598</v>
      </c>
      <c r="B1764" t="s">
        <v>636</v>
      </c>
      <c r="C1764" s="1">
        <v>92324</v>
      </c>
      <c r="D1764">
        <v>10</v>
      </c>
    </row>
    <row r="1765" spans="1:4" x14ac:dyDescent="0.25">
      <c r="A1765" t="s">
        <v>598</v>
      </c>
      <c r="B1765" t="s">
        <v>636</v>
      </c>
      <c r="C1765" s="1">
        <v>92325</v>
      </c>
      <c r="D1765">
        <v>10</v>
      </c>
    </row>
    <row r="1766" spans="1:4" x14ac:dyDescent="0.25">
      <c r="A1766" t="s">
        <v>598</v>
      </c>
      <c r="B1766" t="s">
        <v>636</v>
      </c>
      <c r="C1766" s="1">
        <v>92327</v>
      </c>
      <c r="D1766">
        <v>10</v>
      </c>
    </row>
    <row r="1767" spans="1:4" x14ac:dyDescent="0.25">
      <c r="A1767" t="s">
        <v>598</v>
      </c>
      <c r="B1767" t="s">
        <v>649</v>
      </c>
      <c r="C1767" s="1">
        <v>92328</v>
      </c>
      <c r="D1767">
        <v>10</v>
      </c>
    </row>
    <row r="1768" spans="1:4" x14ac:dyDescent="0.25">
      <c r="A1768" t="s">
        <v>598</v>
      </c>
      <c r="B1768" t="s">
        <v>636</v>
      </c>
      <c r="C1768" s="1">
        <v>92332</v>
      </c>
      <c r="D1768">
        <v>0</v>
      </c>
    </row>
    <row r="1769" spans="1:4" x14ac:dyDescent="0.25">
      <c r="A1769" t="s">
        <v>598</v>
      </c>
      <c r="B1769" t="s">
        <v>636</v>
      </c>
      <c r="C1769" s="1">
        <v>92332</v>
      </c>
      <c r="D1769">
        <v>10</v>
      </c>
    </row>
    <row r="1770" spans="1:4" x14ac:dyDescent="0.25">
      <c r="A1770" t="s">
        <v>598</v>
      </c>
      <c r="B1770" t="s">
        <v>636</v>
      </c>
      <c r="C1770" s="1">
        <v>92335</v>
      </c>
      <c r="D1770">
        <v>10</v>
      </c>
    </row>
    <row r="1771" spans="1:4" x14ac:dyDescent="0.25">
      <c r="A1771" t="s">
        <v>598</v>
      </c>
      <c r="B1771" t="s">
        <v>636</v>
      </c>
      <c r="C1771" s="1">
        <v>92336</v>
      </c>
      <c r="D1771">
        <v>10</v>
      </c>
    </row>
    <row r="1772" spans="1:4" x14ac:dyDescent="0.25">
      <c r="A1772" t="s">
        <v>598</v>
      </c>
      <c r="B1772" t="s">
        <v>636</v>
      </c>
      <c r="C1772" s="1">
        <v>92337</v>
      </c>
      <c r="D1772">
        <v>10</v>
      </c>
    </row>
    <row r="1773" spans="1:4" x14ac:dyDescent="0.25">
      <c r="A1773" t="s">
        <v>598</v>
      </c>
      <c r="B1773" t="s">
        <v>636</v>
      </c>
      <c r="C1773" s="1">
        <v>92338</v>
      </c>
      <c r="D1773">
        <v>10</v>
      </c>
    </row>
    <row r="1774" spans="1:4" x14ac:dyDescent="0.25">
      <c r="A1774" t="s">
        <v>598</v>
      </c>
      <c r="B1774" t="s">
        <v>636</v>
      </c>
      <c r="C1774" s="1">
        <v>92339</v>
      </c>
      <c r="D1774">
        <v>10</v>
      </c>
    </row>
    <row r="1775" spans="1:4" x14ac:dyDescent="0.25">
      <c r="A1775" t="s">
        <v>598</v>
      </c>
      <c r="B1775" t="s">
        <v>636</v>
      </c>
      <c r="C1775" s="1">
        <v>92341</v>
      </c>
      <c r="D1775">
        <v>10</v>
      </c>
    </row>
    <row r="1776" spans="1:4" x14ac:dyDescent="0.25">
      <c r="A1776" t="s">
        <v>598</v>
      </c>
      <c r="B1776" t="s">
        <v>636</v>
      </c>
      <c r="C1776" s="1">
        <v>92342</v>
      </c>
      <c r="D1776">
        <v>10</v>
      </c>
    </row>
    <row r="1777" spans="1:4" x14ac:dyDescent="0.25">
      <c r="A1777" t="s">
        <v>598</v>
      </c>
      <c r="B1777" t="s">
        <v>636</v>
      </c>
      <c r="C1777" s="1">
        <v>92344</v>
      </c>
      <c r="D1777">
        <v>10</v>
      </c>
    </row>
    <row r="1778" spans="1:4" x14ac:dyDescent="0.25">
      <c r="A1778" t="s">
        <v>598</v>
      </c>
      <c r="B1778" t="s">
        <v>636</v>
      </c>
      <c r="C1778" s="1">
        <v>92345</v>
      </c>
      <c r="D1778">
        <v>10</v>
      </c>
    </row>
    <row r="1779" spans="1:4" x14ac:dyDescent="0.25">
      <c r="A1779" t="s">
        <v>598</v>
      </c>
      <c r="B1779" t="s">
        <v>636</v>
      </c>
      <c r="C1779" s="1">
        <v>92346</v>
      </c>
      <c r="D1779">
        <v>10</v>
      </c>
    </row>
    <row r="1780" spans="1:4" x14ac:dyDescent="0.25">
      <c r="A1780" t="s">
        <v>598</v>
      </c>
      <c r="B1780" t="s">
        <v>636</v>
      </c>
      <c r="C1780" s="1">
        <v>92347</v>
      </c>
      <c r="D1780">
        <v>10</v>
      </c>
    </row>
    <row r="1781" spans="1:4" x14ac:dyDescent="0.25">
      <c r="A1781" t="s">
        <v>598</v>
      </c>
      <c r="B1781" t="s">
        <v>636</v>
      </c>
      <c r="C1781" s="1">
        <v>92352</v>
      </c>
      <c r="D1781">
        <v>10</v>
      </c>
    </row>
    <row r="1782" spans="1:4" x14ac:dyDescent="0.25">
      <c r="A1782" t="s">
        <v>598</v>
      </c>
      <c r="B1782" t="s">
        <v>636</v>
      </c>
      <c r="C1782" s="1">
        <v>92354</v>
      </c>
      <c r="D1782">
        <v>10</v>
      </c>
    </row>
    <row r="1783" spans="1:4" x14ac:dyDescent="0.25">
      <c r="A1783" t="s">
        <v>598</v>
      </c>
      <c r="B1783" t="s">
        <v>636</v>
      </c>
      <c r="C1783" s="1">
        <v>92356</v>
      </c>
      <c r="D1783">
        <v>10</v>
      </c>
    </row>
    <row r="1784" spans="1:4" x14ac:dyDescent="0.25">
      <c r="A1784" t="s">
        <v>598</v>
      </c>
      <c r="B1784" t="s">
        <v>636</v>
      </c>
      <c r="C1784" s="1">
        <v>92358</v>
      </c>
      <c r="D1784">
        <v>10</v>
      </c>
    </row>
    <row r="1785" spans="1:4" x14ac:dyDescent="0.25">
      <c r="A1785" t="s">
        <v>598</v>
      </c>
      <c r="B1785" t="s">
        <v>636</v>
      </c>
      <c r="C1785" s="1">
        <v>92359</v>
      </c>
      <c r="D1785">
        <v>10</v>
      </c>
    </row>
    <row r="1786" spans="1:4" x14ac:dyDescent="0.25">
      <c r="A1786" t="s">
        <v>598</v>
      </c>
      <c r="B1786" t="s">
        <v>636</v>
      </c>
      <c r="C1786" s="1">
        <v>92363</v>
      </c>
      <c r="D1786">
        <v>10</v>
      </c>
    </row>
    <row r="1787" spans="1:4" x14ac:dyDescent="0.25">
      <c r="A1787" t="s">
        <v>598</v>
      </c>
      <c r="B1787" t="s">
        <v>636</v>
      </c>
      <c r="C1787" s="1">
        <v>92364</v>
      </c>
      <c r="D1787">
        <v>10</v>
      </c>
    </row>
    <row r="1788" spans="1:4" x14ac:dyDescent="0.25">
      <c r="A1788" t="s">
        <v>598</v>
      </c>
      <c r="B1788" t="s">
        <v>636</v>
      </c>
      <c r="C1788" s="1">
        <v>92365</v>
      </c>
      <c r="D1788">
        <v>10</v>
      </c>
    </row>
    <row r="1789" spans="1:4" x14ac:dyDescent="0.25">
      <c r="A1789" t="s">
        <v>598</v>
      </c>
      <c r="B1789" t="s">
        <v>636</v>
      </c>
      <c r="C1789" s="1">
        <v>92368</v>
      </c>
      <c r="D1789">
        <v>10</v>
      </c>
    </row>
    <row r="1790" spans="1:4" x14ac:dyDescent="0.25">
      <c r="A1790" t="s">
        <v>598</v>
      </c>
      <c r="B1790" t="s">
        <v>636</v>
      </c>
      <c r="C1790" s="1">
        <v>92371</v>
      </c>
      <c r="D1790">
        <v>10</v>
      </c>
    </row>
    <row r="1791" spans="1:4" x14ac:dyDescent="0.25">
      <c r="A1791" t="s">
        <v>598</v>
      </c>
      <c r="B1791" t="s">
        <v>636</v>
      </c>
      <c r="C1791" s="1">
        <v>92372</v>
      </c>
      <c r="D1791">
        <v>10</v>
      </c>
    </row>
    <row r="1792" spans="1:4" x14ac:dyDescent="0.25">
      <c r="A1792" t="s">
        <v>598</v>
      </c>
      <c r="B1792" t="s">
        <v>638</v>
      </c>
      <c r="C1792" s="1">
        <v>92373</v>
      </c>
      <c r="D1792">
        <v>11</v>
      </c>
    </row>
    <row r="1793" spans="1:4" x14ac:dyDescent="0.25">
      <c r="A1793" t="s">
        <v>598</v>
      </c>
      <c r="B1793" t="s">
        <v>636</v>
      </c>
      <c r="C1793" s="1">
        <v>92373</v>
      </c>
      <c r="D1793">
        <v>10</v>
      </c>
    </row>
    <row r="1794" spans="1:4" x14ac:dyDescent="0.25">
      <c r="A1794" t="s">
        <v>598</v>
      </c>
      <c r="B1794" t="s">
        <v>636</v>
      </c>
      <c r="C1794" s="1">
        <v>92374</v>
      </c>
      <c r="D1794">
        <v>10</v>
      </c>
    </row>
    <row r="1795" spans="1:4" x14ac:dyDescent="0.25">
      <c r="A1795" t="s">
        <v>598</v>
      </c>
      <c r="B1795" t="s">
        <v>636</v>
      </c>
      <c r="C1795" s="1">
        <v>92376</v>
      </c>
      <c r="D1795">
        <v>10</v>
      </c>
    </row>
    <row r="1796" spans="1:4" x14ac:dyDescent="0.25">
      <c r="A1796" t="s">
        <v>598</v>
      </c>
      <c r="B1796" t="s">
        <v>636</v>
      </c>
      <c r="C1796" s="1">
        <v>92377</v>
      </c>
      <c r="D1796">
        <v>10</v>
      </c>
    </row>
    <row r="1797" spans="1:4" x14ac:dyDescent="0.25">
      <c r="A1797" t="s">
        <v>598</v>
      </c>
      <c r="B1797" t="s">
        <v>636</v>
      </c>
      <c r="C1797" s="1">
        <v>92378</v>
      </c>
      <c r="D1797">
        <v>10</v>
      </c>
    </row>
    <row r="1798" spans="1:4" x14ac:dyDescent="0.25">
      <c r="A1798" t="s">
        <v>598</v>
      </c>
      <c r="B1798" t="s">
        <v>636</v>
      </c>
      <c r="C1798" s="1">
        <v>92382</v>
      </c>
      <c r="D1798">
        <v>10</v>
      </c>
    </row>
    <row r="1799" spans="1:4" x14ac:dyDescent="0.25">
      <c r="A1799" t="s">
        <v>598</v>
      </c>
      <c r="B1799" t="s">
        <v>649</v>
      </c>
      <c r="C1799" s="1">
        <v>92384</v>
      </c>
      <c r="D1799">
        <v>10</v>
      </c>
    </row>
    <row r="1800" spans="1:4" x14ac:dyDescent="0.25">
      <c r="A1800" t="s">
        <v>598</v>
      </c>
      <c r="B1800" t="s">
        <v>636</v>
      </c>
      <c r="C1800" s="1">
        <v>92385</v>
      </c>
      <c r="D1800">
        <v>10</v>
      </c>
    </row>
    <row r="1801" spans="1:4" x14ac:dyDescent="0.25">
      <c r="A1801" t="s">
        <v>598</v>
      </c>
      <c r="B1801" t="s">
        <v>649</v>
      </c>
      <c r="C1801" s="1">
        <v>92389</v>
      </c>
      <c r="D1801">
        <v>10</v>
      </c>
    </row>
    <row r="1802" spans="1:4" x14ac:dyDescent="0.25">
      <c r="A1802" t="s">
        <v>598</v>
      </c>
      <c r="B1802" t="s">
        <v>636</v>
      </c>
      <c r="C1802" s="1">
        <v>92391</v>
      </c>
      <c r="D1802">
        <v>10</v>
      </c>
    </row>
    <row r="1803" spans="1:4" x14ac:dyDescent="0.25">
      <c r="A1803" t="s">
        <v>598</v>
      </c>
      <c r="B1803" t="s">
        <v>636</v>
      </c>
      <c r="C1803" s="1">
        <v>92392</v>
      </c>
      <c r="D1803">
        <v>10</v>
      </c>
    </row>
    <row r="1804" spans="1:4" x14ac:dyDescent="0.25">
      <c r="A1804" t="s">
        <v>598</v>
      </c>
      <c r="B1804" t="s">
        <v>636</v>
      </c>
      <c r="C1804" s="1">
        <v>92394</v>
      </c>
      <c r="D1804">
        <v>10</v>
      </c>
    </row>
    <row r="1805" spans="1:4" x14ac:dyDescent="0.25">
      <c r="A1805" t="s">
        <v>598</v>
      </c>
      <c r="B1805" t="s">
        <v>636</v>
      </c>
      <c r="C1805" s="1">
        <v>92395</v>
      </c>
      <c r="D1805">
        <v>10</v>
      </c>
    </row>
    <row r="1806" spans="1:4" x14ac:dyDescent="0.25">
      <c r="A1806" t="s">
        <v>598</v>
      </c>
      <c r="B1806" t="s">
        <v>636</v>
      </c>
      <c r="C1806" s="1">
        <v>92397</v>
      </c>
      <c r="D1806">
        <v>10</v>
      </c>
    </row>
    <row r="1807" spans="1:4" x14ac:dyDescent="0.25">
      <c r="A1807" t="s">
        <v>598</v>
      </c>
      <c r="B1807" t="s">
        <v>638</v>
      </c>
      <c r="C1807" s="1">
        <v>92399</v>
      </c>
      <c r="D1807">
        <v>11</v>
      </c>
    </row>
    <row r="1808" spans="1:4" x14ac:dyDescent="0.25">
      <c r="A1808" t="s">
        <v>598</v>
      </c>
      <c r="B1808" t="s">
        <v>636</v>
      </c>
      <c r="C1808" s="1">
        <v>92399</v>
      </c>
      <c r="D1808">
        <v>10</v>
      </c>
    </row>
    <row r="1809" spans="1:4" x14ac:dyDescent="0.25">
      <c r="A1809" t="s">
        <v>598</v>
      </c>
      <c r="B1809" t="s">
        <v>636</v>
      </c>
      <c r="C1809" s="1">
        <v>92401</v>
      </c>
      <c r="D1809">
        <v>10</v>
      </c>
    </row>
    <row r="1810" spans="1:4" x14ac:dyDescent="0.25">
      <c r="A1810" t="s">
        <v>598</v>
      </c>
      <c r="B1810" t="s">
        <v>636</v>
      </c>
      <c r="C1810" s="1">
        <v>92404</v>
      </c>
      <c r="D1810">
        <v>10</v>
      </c>
    </row>
    <row r="1811" spans="1:4" x14ac:dyDescent="0.25">
      <c r="A1811" t="s">
        <v>598</v>
      </c>
      <c r="B1811" t="s">
        <v>636</v>
      </c>
      <c r="C1811" s="1">
        <v>92405</v>
      </c>
      <c r="D1811">
        <v>10</v>
      </c>
    </row>
    <row r="1812" spans="1:4" x14ac:dyDescent="0.25">
      <c r="A1812" t="s">
        <v>598</v>
      </c>
      <c r="B1812" t="s">
        <v>636</v>
      </c>
      <c r="C1812" s="1">
        <v>92407</v>
      </c>
      <c r="D1812">
        <v>10</v>
      </c>
    </row>
    <row r="1813" spans="1:4" x14ac:dyDescent="0.25">
      <c r="A1813" t="s">
        <v>598</v>
      </c>
      <c r="B1813" t="s">
        <v>636</v>
      </c>
      <c r="C1813" s="1">
        <v>92408</v>
      </c>
      <c r="D1813">
        <v>10</v>
      </c>
    </row>
    <row r="1814" spans="1:4" x14ac:dyDescent="0.25">
      <c r="A1814" t="s">
        <v>598</v>
      </c>
      <c r="B1814" t="s">
        <v>636</v>
      </c>
      <c r="C1814" s="1">
        <v>92410</v>
      </c>
      <c r="D1814">
        <v>10</v>
      </c>
    </row>
    <row r="1815" spans="1:4" x14ac:dyDescent="0.25">
      <c r="A1815" t="s">
        <v>598</v>
      </c>
      <c r="B1815" t="s">
        <v>636</v>
      </c>
      <c r="C1815" s="1">
        <v>92411</v>
      </c>
      <c r="D1815">
        <v>10</v>
      </c>
    </row>
    <row r="1816" spans="1:4" x14ac:dyDescent="0.25">
      <c r="A1816" t="s">
        <v>598</v>
      </c>
      <c r="B1816" t="s">
        <v>638</v>
      </c>
      <c r="C1816" s="1">
        <v>92503</v>
      </c>
      <c r="D1816">
        <v>11</v>
      </c>
    </row>
    <row r="1817" spans="1:4" x14ac:dyDescent="0.25">
      <c r="A1817" t="s">
        <v>598</v>
      </c>
      <c r="B1817" t="s">
        <v>638</v>
      </c>
      <c r="C1817" s="1">
        <v>92504</v>
      </c>
      <c r="D1817">
        <v>11</v>
      </c>
    </row>
    <row r="1818" spans="1:4" x14ac:dyDescent="0.25">
      <c r="A1818" t="s">
        <v>598</v>
      </c>
      <c r="B1818" t="s">
        <v>638</v>
      </c>
      <c r="C1818" s="1">
        <v>92505</v>
      </c>
      <c r="D1818">
        <v>11</v>
      </c>
    </row>
    <row r="1819" spans="1:4" x14ac:dyDescent="0.25">
      <c r="A1819" t="s">
        <v>598</v>
      </c>
      <c r="B1819" t="s">
        <v>638</v>
      </c>
      <c r="C1819" s="1">
        <v>92506</v>
      </c>
      <c r="D1819">
        <v>11</v>
      </c>
    </row>
    <row r="1820" spans="1:4" x14ac:dyDescent="0.25">
      <c r="A1820" t="s">
        <v>598</v>
      </c>
      <c r="B1820" t="s">
        <v>638</v>
      </c>
      <c r="C1820" s="1">
        <v>92507</v>
      </c>
      <c r="D1820">
        <v>11</v>
      </c>
    </row>
    <row r="1821" spans="1:4" x14ac:dyDescent="0.25">
      <c r="A1821" t="s">
        <v>598</v>
      </c>
      <c r="B1821" t="s">
        <v>638</v>
      </c>
      <c r="C1821" s="1">
        <v>92508</v>
      </c>
      <c r="D1821">
        <v>11</v>
      </c>
    </row>
    <row r="1822" spans="1:4" x14ac:dyDescent="0.25">
      <c r="A1822" t="s">
        <v>598</v>
      </c>
      <c r="B1822" t="s">
        <v>638</v>
      </c>
      <c r="C1822" s="1">
        <v>92509</v>
      </c>
      <c r="D1822">
        <v>11</v>
      </c>
    </row>
    <row r="1823" spans="1:4" x14ac:dyDescent="0.25">
      <c r="A1823" t="s">
        <v>598</v>
      </c>
      <c r="B1823" t="s">
        <v>638</v>
      </c>
      <c r="C1823" s="1">
        <v>92518</v>
      </c>
      <c r="D1823">
        <v>11</v>
      </c>
    </row>
    <row r="1824" spans="1:4" x14ac:dyDescent="0.25">
      <c r="A1824" t="s">
        <v>598</v>
      </c>
      <c r="B1824" t="s">
        <v>638</v>
      </c>
      <c r="C1824" s="1">
        <v>92530</v>
      </c>
      <c r="D1824">
        <v>11</v>
      </c>
    </row>
    <row r="1825" spans="1:4" x14ac:dyDescent="0.25">
      <c r="A1825" t="s">
        <v>598</v>
      </c>
      <c r="B1825" t="s">
        <v>638</v>
      </c>
      <c r="C1825" s="1">
        <v>92532</v>
      </c>
      <c r="D1825">
        <v>11</v>
      </c>
    </row>
    <row r="1826" spans="1:4" x14ac:dyDescent="0.25">
      <c r="A1826" t="s">
        <v>598</v>
      </c>
      <c r="B1826" t="s">
        <v>638</v>
      </c>
      <c r="C1826" s="1">
        <v>92536</v>
      </c>
      <c r="D1826">
        <v>11</v>
      </c>
    </row>
    <row r="1827" spans="1:4" x14ac:dyDescent="0.25">
      <c r="A1827" t="s">
        <v>598</v>
      </c>
      <c r="B1827" t="s">
        <v>640</v>
      </c>
      <c r="C1827" s="1">
        <v>92536</v>
      </c>
      <c r="D1827">
        <v>12</v>
      </c>
    </row>
    <row r="1828" spans="1:4" x14ac:dyDescent="0.25">
      <c r="A1828" t="s">
        <v>598</v>
      </c>
      <c r="B1828" t="s">
        <v>638</v>
      </c>
      <c r="C1828" s="1">
        <v>92543</v>
      </c>
      <c r="D1828">
        <v>11</v>
      </c>
    </row>
    <row r="1829" spans="1:4" x14ac:dyDescent="0.25">
      <c r="A1829" t="s">
        <v>598</v>
      </c>
      <c r="B1829" t="s">
        <v>638</v>
      </c>
      <c r="C1829" s="1">
        <v>92544</v>
      </c>
      <c r="D1829">
        <v>11</v>
      </c>
    </row>
    <row r="1830" spans="1:4" x14ac:dyDescent="0.25">
      <c r="A1830" t="s">
        <v>598</v>
      </c>
      <c r="B1830" t="s">
        <v>638</v>
      </c>
      <c r="C1830" s="1">
        <v>92545</v>
      </c>
      <c r="D1830">
        <v>11</v>
      </c>
    </row>
    <row r="1831" spans="1:4" x14ac:dyDescent="0.25">
      <c r="A1831" t="s">
        <v>598</v>
      </c>
      <c r="B1831" t="s">
        <v>638</v>
      </c>
      <c r="C1831" s="1">
        <v>92548</v>
      </c>
      <c r="D1831">
        <v>11</v>
      </c>
    </row>
    <row r="1832" spans="1:4" x14ac:dyDescent="0.25">
      <c r="A1832" t="s">
        <v>598</v>
      </c>
      <c r="B1832" t="s">
        <v>638</v>
      </c>
      <c r="C1832" s="1">
        <v>92549</v>
      </c>
      <c r="D1832">
        <v>11</v>
      </c>
    </row>
    <row r="1833" spans="1:4" x14ac:dyDescent="0.25">
      <c r="A1833" t="s">
        <v>598</v>
      </c>
      <c r="B1833" t="s">
        <v>638</v>
      </c>
      <c r="C1833" s="1">
        <v>92553</v>
      </c>
      <c r="D1833">
        <v>11</v>
      </c>
    </row>
    <row r="1834" spans="1:4" x14ac:dyDescent="0.25">
      <c r="A1834" t="s">
        <v>598</v>
      </c>
      <c r="B1834" t="s">
        <v>638</v>
      </c>
      <c r="C1834" s="1">
        <v>92555</v>
      </c>
      <c r="D1834">
        <v>11</v>
      </c>
    </row>
    <row r="1835" spans="1:4" x14ac:dyDescent="0.25">
      <c r="A1835" t="s">
        <v>598</v>
      </c>
      <c r="B1835" t="s">
        <v>638</v>
      </c>
      <c r="C1835" s="1">
        <v>92557</v>
      </c>
      <c r="D1835">
        <v>11</v>
      </c>
    </row>
    <row r="1836" spans="1:4" x14ac:dyDescent="0.25">
      <c r="A1836" t="s">
        <v>598</v>
      </c>
      <c r="B1836" t="s">
        <v>638</v>
      </c>
      <c r="C1836" s="1">
        <v>92561</v>
      </c>
      <c r="D1836">
        <v>11</v>
      </c>
    </row>
    <row r="1837" spans="1:4" x14ac:dyDescent="0.25">
      <c r="A1837" t="s">
        <v>598</v>
      </c>
      <c r="B1837" t="s">
        <v>638</v>
      </c>
      <c r="C1837" s="1">
        <v>92562</v>
      </c>
      <c r="D1837">
        <v>11</v>
      </c>
    </row>
    <row r="1838" spans="1:4" x14ac:dyDescent="0.25">
      <c r="A1838" t="s">
        <v>598</v>
      </c>
      <c r="B1838" t="s">
        <v>638</v>
      </c>
      <c r="C1838" s="1">
        <v>92563</v>
      </c>
      <c r="D1838">
        <v>11</v>
      </c>
    </row>
    <row r="1839" spans="1:4" x14ac:dyDescent="0.25">
      <c r="A1839" t="s">
        <v>598</v>
      </c>
      <c r="B1839" t="s">
        <v>638</v>
      </c>
      <c r="C1839" s="1">
        <v>92567</v>
      </c>
      <c r="D1839">
        <v>11</v>
      </c>
    </row>
    <row r="1840" spans="1:4" x14ac:dyDescent="0.25">
      <c r="A1840" t="s">
        <v>598</v>
      </c>
      <c r="B1840" t="s">
        <v>638</v>
      </c>
      <c r="C1840" s="1">
        <v>92570</v>
      </c>
      <c r="D1840">
        <v>11</v>
      </c>
    </row>
    <row r="1841" spans="1:4" x14ac:dyDescent="0.25">
      <c r="A1841" t="s">
        <v>598</v>
      </c>
      <c r="B1841" t="s">
        <v>638</v>
      </c>
      <c r="C1841" s="1">
        <v>92571</v>
      </c>
      <c r="D1841">
        <v>11</v>
      </c>
    </row>
    <row r="1842" spans="1:4" x14ac:dyDescent="0.25">
      <c r="A1842" t="s">
        <v>598</v>
      </c>
      <c r="B1842" t="s">
        <v>638</v>
      </c>
      <c r="C1842" s="1">
        <v>92582</v>
      </c>
      <c r="D1842">
        <v>11</v>
      </c>
    </row>
    <row r="1843" spans="1:4" x14ac:dyDescent="0.25">
      <c r="A1843" t="s">
        <v>598</v>
      </c>
      <c r="B1843" t="s">
        <v>638</v>
      </c>
      <c r="C1843" s="1">
        <v>92583</v>
      </c>
      <c r="D1843">
        <v>11</v>
      </c>
    </row>
    <row r="1844" spans="1:4" x14ac:dyDescent="0.25">
      <c r="A1844" t="s">
        <v>598</v>
      </c>
      <c r="B1844" t="s">
        <v>638</v>
      </c>
      <c r="C1844" s="1">
        <v>92584</v>
      </c>
      <c r="D1844">
        <v>11</v>
      </c>
    </row>
    <row r="1845" spans="1:4" x14ac:dyDescent="0.25">
      <c r="A1845" t="s">
        <v>598</v>
      </c>
      <c r="B1845" t="s">
        <v>638</v>
      </c>
      <c r="C1845" s="1">
        <v>92585</v>
      </c>
      <c r="D1845">
        <v>11</v>
      </c>
    </row>
    <row r="1846" spans="1:4" x14ac:dyDescent="0.25">
      <c r="A1846" t="s">
        <v>598</v>
      </c>
      <c r="B1846" t="s">
        <v>638</v>
      </c>
      <c r="C1846" s="1">
        <v>92586</v>
      </c>
      <c r="D1846">
        <v>11</v>
      </c>
    </row>
    <row r="1847" spans="1:4" x14ac:dyDescent="0.25">
      <c r="A1847" t="s">
        <v>598</v>
      </c>
      <c r="B1847" t="s">
        <v>638</v>
      </c>
      <c r="C1847" s="1">
        <v>92587</v>
      </c>
      <c r="D1847">
        <v>11</v>
      </c>
    </row>
    <row r="1848" spans="1:4" x14ac:dyDescent="0.25">
      <c r="A1848" t="s">
        <v>598</v>
      </c>
      <c r="B1848" t="s">
        <v>638</v>
      </c>
      <c r="C1848" s="1">
        <v>92590</v>
      </c>
      <c r="D1848">
        <v>11</v>
      </c>
    </row>
    <row r="1849" spans="1:4" x14ac:dyDescent="0.25">
      <c r="A1849" t="s">
        <v>598</v>
      </c>
      <c r="B1849" t="s">
        <v>638</v>
      </c>
      <c r="C1849" s="1">
        <v>92591</v>
      </c>
      <c r="D1849">
        <v>11</v>
      </c>
    </row>
    <row r="1850" spans="1:4" x14ac:dyDescent="0.25">
      <c r="A1850" t="s">
        <v>598</v>
      </c>
      <c r="B1850" t="s">
        <v>638</v>
      </c>
      <c r="C1850" s="1">
        <v>92592</v>
      </c>
      <c r="D1850">
        <v>11</v>
      </c>
    </row>
    <row r="1851" spans="1:4" x14ac:dyDescent="0.25">
      <c r="A1851" t="s">
        <v>598</v>
      </c>
      <c r="B1851" t="s">
        <v>638</v>
      </c>
      <c r="C1851" s="1">
        <v>92595</v>
      </c>
      <c r="D1851">
        <v>11</v>
      </c>
    </row>
    <row r="1852" spans="1:4" x14ac:dyDescent="0.25">
      <c r="A1852" t="s">
        <v>598</v>
      </c>
      <c r="B1852" t="s">
        <v>638</v>
      </c>
      <c r="C1852" s="1">
        <v>92596</v>
      </c>
      <c r="D1852">
        <v>11</v>
      </c>
    </row>
    <row r="1853" spans="1:4" x14ac:dyDescent="0.25">
      <c r="A1853" t="s">
        <v>598</v>
      </c>
      <c r="B1853" t="s">
        <v>630</v>
      </c>
      <c r="C1853" s="1">
        <v>92602</v>
      </c>
      <c r="D1853">
        <v>7</v>
      </c>
    </row>
    <row r="1854" spans="1:4" x14ac:dyDescent="0.25">
      <c r="A1854" t="s">
        <v>598</v>
      </c>
      <c r="B1854" t="s">
        <v>630</v>
      </c>
      <c r="C1854" s="1">
        <v>92603</v>
      </c>
      <c r="D1854">
        <v>7</v>
      </c>
    </row>
    <row r="1855" spans="1:4" x14ac:dyDescent="0.25">
      <c r="A1855" t="s">
        <v>598</v>
      </c>
      <c r="B1855" t="s">
        <v>630</v>
      </c>
      <c r="C1855" s="1">
        <v>92604</v>
      </c>
      <c r="D1855">
        <v>7</v>
      </c>
    </row>
    <row r="1856" spans="1:4" x14ac:dyDescent="0.25">
      <c r="A1856" t="s">
        <v>598</v>
      </c>
      <c r="B1856" t="s">
        <v>630</v>
      </c>
      <c r="C1856" s="1">
        <v>92606</v>
      </c>
      <c r="D1856">
        <v>7</v>
      </c>
    </row>
    <row r="1857" spans="1:4" x14ac:dyDescent="0.25">
      <c r="A1857" t="s">
        <v>598</v>
      </c>
      <c r="B1857" t="s">
        <v>630</v>
      </c>
      <c r="C1857" s="1">
        <v>92610</v>
      </c>
      <c r="D1857">
        <v>7</v>
      </c>
    </row>
    <row r="1858" spans="1:4" x14ac:dyDescent="0.25">
      <c r="A1858" t="s">
        <v>598</v>
      </c>
      <c r="B1858" t="s">
        <v>630</v>
      </c>
      <c r="C1858" s="1">
        <v>92612</v>
      </c>
      <c r="D1858">
        <v>7</v>
      </c>
    </row>
    <row r="1859" spans="1:4" x14ac:dyDescent="0.25">
      <c r="A1859" t="s">
        <v>598</v>
      </c>
      <c r="B1859" t="s">
        <v>630</v>
      </c>
      <c r="C1859" s="1">
        <v>92614</v>
      </c>
      <c r="D1859">
        <v>7</v>
      </c>
    </row>
    <row r="1860" spans="1:4" x14ac:dyDescent="0.25">
      <c r="A1860" t="s">
        <v>598</v>
      </c>
      <c r="B1860" t="s">
        <v>630</v>
      </c>
      <c r="C1860" s="1">
        <v>92617</v>
      </c>
      <c r="D1860">
        <v>7</v>
      </c>
    </row>
    <row r="1861" spans="1:4" x14ac:dyDescent="0.25">
      <c r="A1861" t="s">
        <v>598</v>
      </c>
      <c r="B1861" t="s">
        <v>630</v>
      </c>
      <c r="C1861" s="1">
        <v>92618</v>
      </c>
      <c r="D1861">
        <v>7</v>
      </c>
    </row>
    <row r="1862" spans="1:4" x14ac:dyDescent="0.25">
      <c r="A1862" t="s">
        <v>598</v>
      </c>
      <c r="B1862" t="s">
        <v>630</v>
      </c>
      <c r="C1862" s="1">
        <v>92620</v>
      </c>
      <c r="D1862">
        <v>7</v>
      </c>
    </row>
    <row r="1863" spans="1:4" x14ac:dyDescent="0.25">
      <c r="A1863" t="s">
        <v>598</v>
      </c>
      <c r="B1863" t="s">
        <v>630</v>
      </c>
      <c r="C1863" s="1">
        <v>92625</v>
      </c>
      <c r="D1863">
        <v>7</v>
      </c>
    </row>
    <row r="1864" spans="1:4" x14ac:dyDescent="0.25">
      <c r="A1864" t="s">
        <v>598</v>
      </c>
      <c r="B1864" t="s">
        <v>630</v>
      </c>
      <c r="C1864" s="1">
        <v>92626</v>
      </c>
      <c r="D1864">
        <v>7</v>
      </c>
    </row>
    <row r="1865" spans="1:4" x14ac:dyDescent="0.25">
      <c r="A1865" t="s">
        <v>598</v>
      </c>
      <c r="B1865" t="s">
        <v>630</v>
      </c>
      <c r="C1865" s="1">
        <v>92627</v>
      </c>
      <c r="D1865">
        <v>7</v>
      </c>
    </row>
    <row r="1866" spans="1:4" x14ac:dyDescent="0.25">
      <c r="A1866" t="s">
        <v>598</v>
      </c>
      <c r="B1866" t="s">
        <v>630</v>
      </c>
      <c r="C1866" s="1">
        <v>92630</v>
      </c>
      <c r="D1866">
        <v>7</v>
      </c>
    </row>
    <row r="1867" spans="1:4" x14ac:dyDescent="0.25">
      <c r="A1867" t="s">
        <v>598</v>
      </c>
      <c r="B1867" t="s">
        <v>630</v>
      </c>
      <c r="C1867" s="1">
        <v>92637</v>
      </c>
      <c r="D1867">
        <v>7</v>
      </c>
    </row>
    <row r="1868" spans="1:4" x14ac:dyDescent="0.25">
      <c r="A1868" t="s">
        <v>598</v>
      </c>
      <c r="B1868" t="s">
        <v>630</v>
      </c>
      <c r="C1868" s="1">
        <v>92646</v>
      </c>
      <c r="D1868">
        <v>7</v>
      </c>
    </row>
    <row r="1869" spans="1:4" x14ac:dyDescent="0.25">
      <c r="A1869" t="s">
        <v>598</v>
      </c>
      <c r="B1869" t="s">
        <v>630</v>
      </c>
      <c r="C1869" s="1">
        <v>92647</v>
      </c>
      <c r="D1869">
        <v>7</v>
      </c>
    </row>
    <row r="1870" spans="1:4" x14ac:dyDescent="0.25">
      <c r="A1870" t="s">
        <v>598</v>
      </c>
      <c r="B1870" t="s">
        <v>630</v>
      </c>
      <c r="C1870" s="1">
        <v>92648</v>
      </c>
      <c r="D1870">
        <v>7</v>
      </c>
    </row>
    <row r="1871" spans="1:4" x14ac:dyDescent="0.25">
      <c r="A1871" t="s">
        <v>598</v>
      </c>
      <c r="B1871" t="s">
        <v>630</v>
      </c>
      <c r="C1871" s="1">
        <v>92649</v>
      </c>
      <c r="D1871">
        <v>7</v>
      </c>
    </row>
    <row r="1872" spans="1:4" x14ac:dyDescent="0.25">
      <c r="A1872" t="s">
        <v>598</v>
      </c>
      <c r="B1872" t="s">
        <v>630</v>
      </c>
      <c r="C1872" s="1">
        <v>92651</v>
      </c>
      <c r="D1872">
        <v>7</v>
      </c>
    </row>
    <row r="1873" spans="1:4" x14ac:dyDescent="0.25">
      <c r="A1873" t="s">
        <v>598</v>
      </c>
      <c r="B1873" t="s">
        <v>630</v>
      </c>
      <c r="C1873" s="1">
        <v>92653</v>
      </c>
      <c r="D1873">
        <v>7</v>
      </c>
    </row>
    <row r="1874" spans="1:4" x14ac:dyDescent="0.25">
      <c r="A1874" t="s">
        <v>598</v>
      </c>
      <c r="B1874" t="s">
        <v>630</v>
      </c>
      <c r="C1874" s="1">
        <v>92655</v>
      </c>
      <c r="D1874">
        <v>7</v>
      </c>
    </row>
    <row r="1875" spans="1:4" x14ac:dyDescent="0.25">
      <c r="A1875" t="s">
        <v>598</v>
      </c>
      <c r="B1875" t="s">
        <v>630</v>
      </c>
      <c r="C1875" s="1">
        <v>92656</v>
      </c>
      <c r="D1875">
        <v>7</v>
      </c>
    </row>
    <row r="1876" spans="1:4" x14ac:dyDescent="0.25">
      <c r="A1876" t="s">
        <v>598</v>
      </c>
      <c r="B1876" t="s">
        <v>630</v>
      </c>
      <c r="C1876" s="1">
        <v>92657</v>
      </c>
      <c r="D1876">
        <v>7</v>
      </c>
    </row>
    <row r="1877" spans="1:4" x14ac:dyDescent="0.25">
      <c r="A1877" t="s">
        <v>598</v>
      </c>
      <c r="B1877" t="s">
        <v>630</v>
      </c>
      <c r="C1877" s="1">
        <v>92660</v>
      </c>
      <c r="D1877">
        <v>7</v>
      </c>
    </row>
    <row r="1878" spans="1:4" x14ac:dyDescent="0.25">
      <c r="A1878" t="s">
        <v>598</v>
      </c>
      <c r="B1878" t="s">
        <v>630</v>
      </c>
      <c r="C1878" s="1">
        <v>92661</v>
      </c>
      <c r="D1878">
        <v>7</v>
      </c>
    </row>
    <row r="1879" spans="1:4" x14ac:dyDescent="0.25">
      <c r="A1879" t="s">
        <v>598</v>
      </c>
      <c r="B1879" t="s">
        <v>630</v>
      </c>
      <c r="C1879" s="1">
        <v>92663</v>
      </c>
      <c r="D1879">
        <v>7</v>
      </c>
    </row>
    <row r="1880" spans="1:4" x14ac:dyDescent="0.25">
      <c r="A1880" t="s">
        <v>598</v>
      </c>
      <c r="B1880" t="s">
        <v>630</v>
      </c>
      <c r="C1880" s="1">
        <v>92675</v>
      </c>
      <c r="D1880">
        <v>7</v>
      </c>
    </row>
    <row r="1881" spans="1:4" x14ac:dyDescent="0.25">
      <c r="A1881" t="s">
        <v>598</v>
      </c>
      <c r="B1881" t="s">
        <v>630</v>
      </c>
      <c r="C1881" s="1">
        <v>92676</v>
      </c>
      <c r="D1881">
        <v>7</v>
      </c>
    </row>
    <row r="1882" spans="1:4" x14ac:dyDescent="0.25">
      <c r="A1882" t="s">
        <v>598</v>
      </c>
      <c r="B1882" t="s">
        <v>630</v>
      </c>
      <c r="C1882" s="1">
        <v>92677</v>
      </c>
      <c r="D1882">
        <v>7</v>
      </c>
    </row>
    <row r="1883" spans="1:4" x14ac:dyDescent="0.25">
      <c r="A1883" t="s">
        <v>598</v>
      </c>
      <c r="B1883" t="s">
        <v>630</v>
      </c>
      <c r="C1883" s="1">
        <v>92679</v>
      </c>
      <c r="D1883">
        <v>7</v>
      </c>
    </row>
    <row r="1884" spans="1:4" x14ac:dyDescent="0.25">
      <c r="A1884" t="s">
        <v>598</v>
      </c>
      <c r="B1884" t="s">
        <v>630</v>
      </c>
      <c r="C1884" s="1">
        <v>92683</v>
      </c>
      <c r="D1884">
        <v>7</v>
      </c>
    </row>
    <row r="1885" spans="1:4" x14ac:dyDescent="0.25">
      <c r="A1885" t="s">
        <v>598</v>
      </c>
      <c r="B1885" t="s">
        <v>630</v>
      </c>
      <c r="C1885" s="1">
        <v>92688</v>
      </c>
      <c r="D1885">
        <v>7</v>
      </c>
    </row>
    <row r="1886" spans="1:4" x14ac:dyDescent="0.25">
      <c r="A1886" t="s">
        <v>598</v>
      </c>
      <c r="B1886" t="s">
        <v>630</v>
      </c>
      <c r="C1886" s="1">
        <v>92691</v>
      </c>
      <c r="D1886">
        <v>7</v>
      </c>
    </row>
    <row r="1887" spans="1:4" x14ac:dyDescent="0.25">
      <c r="A1887" t="s">
        <v>598</v>
      </c>
      <c r="B1887" t="s">
        <v>630</v>
      </c>
      <c r="C1887" s="1">
        <v>92692</v>
      </c>
      <c r="D1887">
        <v>7</v>
      </c>
    </row>
    <row r="1888" spans="1:4" x14ac:dyDescent="0.25">
      <c r="A1888" t="s">
        <v>598</v>
      </c>
      <c r="B1888" t="s">
        <v>630</v>
      </c>
      <c r="C1888" s="1">
        <v>92701</v>
      </c>
      <c r="D1888">
        <v>7</v>
      </c>
    </row>
    <row r="1889" spans="1:4" x14ac:dyDescent="0.25">
      <c r="A1889" t="s">
        <v>598</v>
      </c>
      <c r="B1889" t="s">
        <v>630</v>
      </c>
      <c r="C1889" s="1">
        <v>92703</v>
      </c>
      <c r="D1889">
        <v>7</v>
      </c>
    </row>
    <row r="1890" spans="1:4" x14ac:dyDescent="0.25">
      <c r="A1890" t="s">
        <v>598</v>
      </c>
      <c r="B1890" t="s">
        <v>630</v>
      </c>
      <c r="C1890" s="1">
        <v>92704</v>
      </c>
      <c r="D1890">
        <v>7</v>
      </c>
    </row>
    <row r="1891" spans="1:4" x14ac:dyDescent="0.25">
      <c r="A1891" t="s">
        <v>598</v>
      </c>
      <c r="B1891" t="s">
        <v>630</v>
      </c>
      <c r="C1891" s="1">
        <v>92705</v>
      </c>
      <c r="D1891">
        <v>7</v>
      </c>
    </row>
    <row r="1892" spans="1:4" x14ac:dyDescent="0.25">
      <c r="A1892" t="s">
        <v>598</v>
      </c>
      <c r="B1892" t="s">
        <v>630</v>
      </c>
      <c r="C1892" s="1">
        <v>92706</v>
      </c>
      <c r="D1892">
        <v>7</v>
      </c>
    </row>
    <row r="1893" spans="1:4" x14ac:dyDescent="0.25">
      <c r="A1893" t="s">
        <v>598</v>
      </c>
      <c r="B1893" t="s">
        <v>630</v>
      </c>
      <c r="C1893" s="1">
        <v>92707</v>
      </c>
      <c r="D1893">
        <v>7</v>
      </c>
    </row>
    <row r="1894" spans="1:4" x14ac:dyDescent="0.25">
      <c r="A1894" t="s">
        <v>598</v>
      </c>
      <c r="B1894" t="s">
        <v>630</v>
      </c>
      <c r="C1894" s="1">
        <v>92708</v>
      </c>
      <c r="D1894">
        <v>7</v>
      </c>
    </row>
    <row r="1895" spans="1:4" x14ac:dyDescent="0.25">
      <c r="A1895" t="s">
        <v>598</v>
      </c>
      <c r="B1895" t="s">
        <v>630</v>
      </c>
      <c r="C1895" s="1">
        <v>92780</v>
      </c>
      <c r="D1895">
        <v>7</v>
      </c>
    </row>
    <row r="1896" spans="1:4" x14ac:dyDescent="0.25">
      <c r="A1896" t="s">
        <v>598</v>
      </c>
      <c r="B1896" t="s">
        <v>630</v>
      </c>
      <c r="C1896" s="1">
        <v>92782</v>
      </c>
      <c r="D1896">
        <v>7</v>
      </c>
    </row>
    <row r="1897" spans="1:4" x14ac:dyDescent="0.25">
      <c r="A1897" t="s">
        <v>598</v>
      </c>
      <c r="B1897" t="s">
        <v>630</v>
      </c>
      <c r="C1897" s="1">
        <v>92804</v>
      </c>
      <c r="D1897">
        <v>7</v>
      </c>
    </row>
    <row r="1898" spans="1:4" x14ac:dyDescent="0.25">
      <c r="A1898" t="s">
        <v>598</v>
      </c>
      <c r="B1898" t="s">
        <v>630</v>
      </c>
      <c r="C1898" s="1">
        <v>92808</v>
      </c>
      <c r="D1898">
        <v>7</v>
      </c>
    </row>
    <row r="1899" spans="1:4" x14ac:dyDescent="0.25">
      <c r="A1899" t="s">
        <v>598</v>
      </c>
      <c r="B1899" t="s">
        <v>630</v>
      </c>
      <c r="C1899" s="1">
        <v>92821</v>
      </c>
      <c r="D1899">
        <v>7</v>
      </c>
    </row>
    <row r="1900" spans="1:4" x14ac:dyDescent="0.25">
      <c r="A1900" t="s">
        <v>598</v>
      </c>
      <c r="B1900" t="s">
        <v>630</v>
      </c>
      <c r="C1900" s="1">
        <v>92823</v>
      </c>
      <c r="D1900">
        <v>7</v>
      </c>
    </row>
    <row r="1901" spans="1:4" x14ac:dyDescent="0.25">
      <c r="A1901" t="s">
        <v>598</v>
      </c>
      <c r="B1901" t="s">
        <v>630</v>
      </c>
      <c r="C1901" s="1">
        <v>92831</v>
      </c>
      <c r="D1901">
        <v>7</v>
      </c>
    </row>
    <row r="1902" spans="1:4" x14ac:dyDescent="0.25">
      <c r="A1902" t="s">
        <v>598</v>
      </c>
      <c r="B1902" t="s">
        <v>630</v>
      </c>
      <c r="C1902" s="1">
        <v>92832</v>
      </c>
      <c r="D1902">
        <v>7</v>
      </c>
    </row>
    <row r="1903" spans="1:4" x14ac:dyDescent="0.25">
      <c r="A1903" t="s">
        <v>598</v>
      </c>
      <c r="B1903" t="s">
        <v>630</v>
      </c>
      <c r="C1903" s="1">
        <v>92833</v>
      </c>
      <c r="D1903">
        <v>7</v>
      </c>
    </row>
    <row r="1904" spans="1:4" x14ac:dyDescent="0.25">
      <c r="A1904" t="s">
        <v>598</v>
      </c>
      <c r="B1904" t="s">
        <v>630</v>
      </c>
      <c r="C1904" s="1">
        <v>92835</v>
      </c>
      <c r="D1904">
        <v>7</v>
      </c>
    </row>
    <row r="1905" spans="1:4" x14ac:dyDescent="0.25">
      <c r="A1905" t="s">
        <v>598</v>
      </c>
      <c r="B1905" t="s">
        <v>630</v>
      </c>
      <c r="C1905" s="1">
        <v>92840</v>
      </c>
      <c r="D1905">
        <v>7</v>
      </c>
    </row>
    <row r="1906" spans="1:4" x14ac:dyDescent="0.25">
      <c r="A1906" t="s">
        <v>598</v>
      </c>
      <c r="B1906" t="s">
        <v>630</v>
      </c>
      <c r="C1906" s="1">
        <v>92841</v>
      </c>
      <c r="D1906">
        <v>7</v>
      </c>
    </row>
    <row r="1907" spans="1:4" x14ac:dyDescent="0.25">
      <c r="A1907" t="s">
        <v>598</v>
      </c>
      <c r="B1907" t="s">
        <v>630</v>
      </c>
      <c r="C1907" s="1">
        <v>92843</v>
      </c>
      <c r="D1907">
        <v>7</v>
      </c>
    </row>
    <row r="1908" spans="1:4" x14ac:dyDescent="0.25">
      <c r="A1908" t="s">
        <v>598</v>
      </c>
      <c r="B1908" t="s">
        <v>630</v>
      </c>
      <c r="C1908" s="1">
        <v>92844</v>
      </c>
      <c r="D1908">
        <v>7</v>
      </c>
    </row>
    <row r="1909" spans="1:4" x14ac:dyDescent="0.25">
      <c r="A1909" t="s">
        <v>598</v>
      </c>
      <c r="B1909" t="s">
        <v>630</v>
      </c>
      <c r="C1909" s="1">
        <v>92845</v>
      </c>
      <c r="D1909">
        <v>7</v>
      </c>
    </row>
    <row r="1910" spans="1:4" x14ac:dyDescent="0.25">
      <c r="A1910" t="s">
        <v>598</v>
      </c>
      <c r="B1910" t="s">
        <v>638</v>
      </c>
      <c r="C1910" s="1">
        <v>92860</v>
      </c>
      <c r="D1910">
        <v>11</v>
      </c>
    </row>
    <row r="1911" spans="1:4" x14ac:dyDescent="0.25">
      <c r="A1911" t="s">
        <v>598</v>
      </c>
      <c r="B1911" t="s">
        <v>630</v>
      </c>
      <c r="C1911" s="1">
        <v>92861</v>
      </c>
      <c r="D1911">
        <v>7</v>
      </c>
    </row>
    <row r="1912" spans="1:4" x14ac:dyDescent="0.25">
      <c r="A1912" t="s">
        <v>598</v>
      </c>
      <c r="B1912" t="s">
        <v>630</v>
      </c>
      <c r="C1912" s="1">
        <v>92865</v>
      </c>
      <c r="D1912">
        <v>7</v>
      </c>
    </row>
    <row r="1913" spans="1:4" x14ac:dyDescent="0.25">
      <c r="A1913" t="s">
        <v>598</v>
      </c>
      <c r="B1913" t="s">
        <v>630</v>
      </c>
      <c r="C1913" s="1">
        <v>92866</v>
      </c>
      <c r="D1913">
        <v>7</v>
      </c>
    </row>
    <row r="1914" spans="1:4" x14ac:dyDescent="0.25">
      <c r="A1914" t="s">
        <v>598</v>
      </c>
      <c r="B1914" t="s">
        <v>630</v>
      </c>
      <c r="C1914" s="1">
        <v>92867</v>
      </c>
      <c r="D1914">
        <v>7</v>
      </c>
    </row>
    <row r="1915" spans="1:4" x14ac:dyDescent="0.25">
      <c r="A1915" t="s">
        <v>598</v>
      </c>
      <c r="B1915" t="s">
        <v>630</v>
      </c>
      <c r="C1915" s="1">
        <v>92868</v>
      </c>
      <c r="D1915">
        <v>7</v>
      </c>
    </row>
    <row r="1916" spans="1:4" x14ac:dyDescent="0.25">
      <c r="A1916" t="s">
        <v>598</v>
      </c>
      <c r="B1916" t="s">
        <v>630</v>
      </c>
      <c r="C1916" s="1">
        <v>92869</v>
      </c>
      <c r="D1916">
        <v>7</v>
      </c>
    </row>
    <row r="1917" spans="1:4" x14ac:dyDescent="0.25">
      <c r="A1917" t="s">
        <v>598</v>
      </c>
      <c r="B1917" t="s">
        <v>630</v>
      </c>
      <c r="C1917" s="1">
        <v>92870</v>
      </c>
      <c r="D1917">
        <v>7</v>
      </c>
    </row>
    <row r="1918" spans="1:4" x14ac:dyDescent="0.25">
      <c r="A1918" t="s">
        <v>598</v>
      </c>
      <c r="B1918" t="s">
        <v>638</v>
      </c>
      <c r="C1918" s="1">
        <v>92879</v>
      </c>
      <c r="D1918">
        <v>11</v>
      </c>
    </row>
    <row r="1919" spans="1:4" x14ac:dyDescent="0.25">
      <c r="A1919" t="s">
        <v>598</v>
      </c>
      <c r="B1919" t="s">
        <v>638</v>
      </c>
      <c r="C1919" s="1">
        <v>92880</v>
      </c>
      <c r="D1919">
        <v>11</v>
      </c>
    </row>
    <row r="1920" spans="1:4" x14ac:dyDescent="0.25">
      <c r="A1920" t="s">
        <v>598</v>
      </c>
      <c r="B1920" t="s">
        <v>636</v>
      </c>
      <c r="C1920" s="1">
        <v>92880</v>
      </c>
      <c r="D1920">
        <v>10</v>
      </c>
    </row>
    <row r="1921" spans="1:4" x14ac:dyDescent="0.25">
      <c r="A1921" t="s">
        <v>598</v>
      </c>
      <c r="B1921" t="s">
        <v>638</v>
      </c>
      <c r="C1921" s="1">
        <v>92881</v>
      </c>
      <c r="D1921">
        <v>11</v>
      </c>
    </row>
    <row r="1922" spans="1:4" x14ac:dyDescent="0.25">
      <c r="A1922" t="s">
        <v>598</v>
      </c>
      <c r="B1922" t="s">
        <v>638</v>
      </c>
      <c r="C1922" s="1">
        <v>92882</v>
      </c>
      <c r="D1922">
        <v>11</v>
      </c>
    </row>
    <row r="1923" spans="1:4" x14ac:dyDescent="0.25">
      <c r="A1923" t="s">
        <v>598</v>
      </c>
      <c r="B1923" t="s">
        <v>638</v>
      </c>
      <c r="C1923" s="1">
        <v>92883</v>
      </c>
      <c r="D1923">
        <v>11</v>
      </c>
    </row>
    <row r="1924" spans="1:4" x14ac:dyDescent="0.25">
      <c r="A1924" t="s">
        <v>598</v>
      </c>
      <c r="B1924" t="s">
        <v>630</v>
      </c>
      <c r="C1924" s="1">
        <v>92886</v>
      </c>
      <c r="D1924">
        <v>7</v>
      </c>
    </row>
    <row r="1925" spans="1:4" x14ac:dyDescent="0.25">
      <c r="A1925" t="s">
        <v>598</v>
      </c>
      <c r="B1925" t="s">
        <v>630</v>
      </c>
      <c r="C1925" s="1">
        <v>92887</v>
      </c>
      <c r="D1925">
        <v>7</v>
      </c>
    </row>
    <row r="1926" spans="1:4" x14ac:dyDescent="0.25">
      <c r="A1926" t="s">
        <v>598</v>
      </c>
      <c r="B1926" t="s">
        <v>603</v>
      </c>
      <c r="C1926" s="1">
        <v>93001</v>
      </c>
      <c r="D1926">
        <v>8</v>
      </c>
    </row>
    <row r="1927" spans="1:4" x14ac:dyDescent="0.25">
      <c r="A1927" t="s">
        <v>598</v>
      </c>
      <c r="B1927" t="s">
        <v>603</v>
      </c>
      <c r="C1927" s="1">
        <v>93003</v>
      </c>
      <c r="D1927">
        <v>8</v>
      </c>
    </row>
    <row r="1928" spans="1:4" x14ac:dyDescent="0.25">
      <c r="A1928" t="s">
        <v>598</v>
      </c>
      <c r="B1928" t="s">
        <v>603</v>
      </c>
      <c r="C1928" s="1">
        <v>93004</v>
      </c>
      <c r="D1928">
        <v>8</v>
      </c>
    </row>
    <row r="1929" spans="1:4" x14ac:dyDescent="0.25">
      <c r="A1929" t="s">
        <v>598</v>
      </c>
      <c r="B1929" t="s">
        <v>603</v>
      </c>
      <c r="C1929" s="1">
        <v>93010</v>
      </c>
      <c r="D1929">
        <v>8</v>
      </c>
    </row>
    <row r="1930" spans="1:4" x14ac:dyDescent="0.25">
      <c r="A1930" t="s">
        <v>598</v>
      </c>
      <c r="B1930" t="s">
        <v>603</v>
      </c>
      <c r="C1930" s="1">
        <v>93012</v>
      </c>
      <c r="D1930">
        <v>8</v>
      </c>
    </row>
    <row r="1931" spans="1:4" x14ac:dyDescent="0.25">
      <c r="A1931" t="s">
        <v>598</v>
      </c>
      <c r="B1931" t="s">
        <v>610</v>
      </c>
      <c r="C1931" s="1">
        <v>93013</v>
      </c>
      <c r="D1931">
        <v>8</v>
      </c>
    </row>
    <row r="1932" spans="1:4" x14ac:dyDescent="0.25">
      <c r="A1932" t="s">
        <v>598</v>
      </c>
      <c r="B1932" t="s">
        <v>603</v>
      </c>
      <c r="C1932" s="1">
        <v>93015</v>
      </c>
      <c r="D1932">
        <v>8</v>
      </c>
    </row>
    <row r="1933" spans="1:4" x14ac:dyDescent="0.25">
      <c r="A1933" t="s">
        <v>598</v>
      </c>
      <c r="B1933" t="s">
        <v>603</v>
      </c>
      <c r="C1933" s="1">
        <v>93021</v>
      </c>
      <c r="D1933">
        <v>8</v>
      </c>
    </row>
    <row r="1934" spans="1:4" x14ac:dyDescent="0.25">
      <c r="A1934" t="s">
        <v>598</v>
      </c>
      <c r="B1934" t="s">
        <v>603</v>
      </c>
      <c r="C1934" s="1">
        <v>93022</v>
      </c>
      <c r="D1934">
        <v>8</v>
      </c>
    </row>
    <row r="1935" spans="1:4" x14ac:dyDescent="0.25">
      <c r="A1935" t="s">
        <v>598</v>
      </c>
      <c r="B1935" t="s">
        <v>603</v>
      </c>
      <c r="C1935" s="1">
        <v>93023</v>
      </c>
      <c r="D1935">
        <v>8</v>
      </c>
    </row>
    <row r="1936" spans="1:4" x14ac:dyDescent="0.25">
      <c r="A1936" t="s">
        <v>598</v>
      </c>
      <c r="B1936" t="s">
        <v>603</v>
      </c>
      <c r="C1936" s="1">
        <v>93030</v>
      </c>
      <c r="D1936">
        <v>8</v>
      </c>
    </row>
    <row r="1937" spans="1:4" x14ac:dyDescent="0.25">
      <c r="A1937" t="s">
        <v>598</v>
      </c>
      <c r="B1937" t="s">
        <v>603</v>
      </c>
      <c r="C1937" s="1">
        <v>93033</v>
      </c>
      <c r="D1937">
        <v>8</v>
      </c>
    </row>
    <row r="1938" spans="1:4" x14ac:dyDescent="0.25">
      <c r="A1938" t="s">
        <v>598</v>
      </c>
      <c r="B1938" t="s">
        <v>603</v>
      </c>
      <c r="C1938" s="1">
        <v>93035</v>
      </c>
      <c r="D1938">
        <v>8</v>
      </c>
    </row>
    <row r="1939" spans="1:4" x14ac:dyDescent="0.25">
      <c r="A1939" t="s">
        <v>598</v>
      </c>
      <c r="B1939" t="s">
        <v>603</v>
      </c>
      <c r="C1939" s="1">
        <v>93036</v>
      </c>
      <c r="D1939">
        <v>8</v>
      </c>
    </row>
    <row r="1940" spans="1:4" x14ac:dyDescent="0.25">
      <c r="A1940" t="s">
        <v>598</v>
      </c>
      <c r="B1940" t="s">
        <v>603</v>
      </c>
      <c r="C1940" s="1">
        <v>93040</v>
      </c>
      <c r="D1940">
        <v>8</v>
      </c>
    </row>
    <row r="1941" spans="1:4" x14ac:dyDescent="0.25">
      <c r="A1941" t="s">
        <v>598</v>
      </c>
      <c r="B1941" t="s">
        <v>603</v>
      </c>
      <c r="C1941" s="1">
        <v>93041</v>
      </c>
      <c r="D1941">
        <v>8</v>
      </c>
    </row>
    <row r="1942" spans="1:4" x14ac:dyDescent="0.25">
      <c r="A1942" t="s">
        <v>598</v>
      </c>
      <c r="B1942" t="s">
        <v>603</v>
      </c>
      <c r="C1942" s="1">
        <v>93042</v>
      </c>
      <c r="D1942">
        <v>8</v>
      </c>
    </row>
    <row r="1943" spans="1:4" x14ac:dyDescent="0.25">
      <c r="A1943" t="s">
        <v>598</v>
      </c>
      <c r="B1943" t="s">
        <v>603</v>
      </c>
      <c r="C1943" s="1">
        <v>93043</v>
      </c>
      <c r="D1943">
        <v>8</v>
      </c>
    </row>
    <row r="1944" spans="1:4" x14ac:dyDescent="0.25">
      <c r="A1944" t="s">
        <v>598</v>
      </c>
      <c r="B1944" t="s">
        <v>603</v>
      </c>
      <c r="C1944" s="1">
        <v>93060</v>
      </c>
      <c r="D1944">
        <v>8</v>
      </c>
    </row>
    <row r="1945" spans="1:4" x14ac:dyDescent="0.25">
      <c r="A1945" t="s">
        <v>598</v>
      </c>
      <c r="B1945" t="s">
        <v>603</v>
      </c>
      <c r="C1945" s="1">
        <v>93063</v>
      </c>
      <c r="D1945">
        <v>8</v>
      </c>
    </row>
    <row r="1946" spans="1:4" x14ac:dyDescent="0.25">
      <c r="A1946" t="s">
        <v>598</v>
      </c>
      <c r="B1946" t="s">
        <v>603</v>
      </c>
      <c r="C1946" s="1">
        <v>93065</v>
      </c>
      <c r="D1946">
        <v>8</v>
      </c>
    </row>
    <row r="1947" spans="1:4" x14ac:dyDescent="0.25">
      <c r="A1947" t="s">
        <v>598</v>
      </c>
      <c r="B1947" t="s">
        <v>603</v>
      </c>
      <c r="C1947" s="1">
        <v>93066</v>
      </c>
      <c r="D1947">
        <v>8</v>
      </c>
    </row>
    <row r="1948" spans="1:4" x14ac:dyDescent="0.25">
      <c r="A1948" t="s">
        <v>598</v>
      </c>
      <c r="B1948" t="s">
        <v>610</v>
      </c>
      <c r="C1948" s="1">
        <v>93101</v>
      </c>
      <c r="D1948">
        <v>8</v>
      </c>
    </row>
    <row r="1949" spans="1:4" x14ac:dyDescent="0.25">
      <c r="A1949" t="s">
        <v>598</v>
      </c>
      <c r="B1949" t="s">
        <v>610</v>
      </c>
      <c r="C1949" s="1">
        <v>93103</v>
      </c>
      <c r="D1949">
        <v>8</v>
      </c>
    </row>
    <row r="1950" spans="1:4" x14ac:dyDescent="0.25">
      <c r="A1950" t="s">
        <v>598</v>
      </c>
      <c r="B1950" t="s">
        <v>610</v>
      </c>
      <c r="C1950" s="1">
        <v>93105</v>
      </c>
      <c r="D1950">
        <v>8</v>
      </c>
    </row>
    <row r="1951" spans="1:4" x14ac:dyDescent="0.25">
      <c r="A1951" t="s">
        <v>598</v>
      </c>
      <c r="B1951" t="s">
        <v>610</v>
      </c>
      <c r="C1951" s="1">
        <v>93106</v>
      </c>
      <c r="D1951">
        <v>8</v>
      </c>
    </row>
    <row r="1952" spans="1:4" x14ac:dyDescent="0.25">
      <c r="A1952" t="s">
        <v>598</v>
      </c>
      <c r="B1952" t="s">
        <v>610</v>
      </c>
      <c r="C1952" s="1">
        <v>93108</v>
      </c>
      <c r="D1952">
        <v>8</v>
      </c>
    </row>
    <row r="1953" spans="1:4" x14ac:dyDescent="0.25">
      <c r="A1953" t="s">
        <v>598</v>
      </c>
      <c r="B1953" t="s">
        <v>610</v>
      </c>
      <c r="C1953" s="1">
        <v>93109</v>
      </c>
      <c r="D1953">
        <v>8</v>
      </c>
    </row>
    <row r="1954" spans="1:4" x14ac:dyDescent="0.25">
      <c r="A1954" t="s">
        <v>598</v>
      </c>
      <c r="B1954" t="s">
        <v>610</v>
      </c>
      <c r="C1954" s="1">
        <v>93110</v>
      </c>
      <c r="D1954">
        <v>8</v>
      </c>
    </row>
    <row r="1955" spans="1:4" x14ac:dyDescent="0.25">
      <c r="A1955" t="s">
        <v>598</v>
      </c>
      <c r="B1955" t="s">
        <v>610</v>
      </c>
      <c r="C1955" s="1">
        <v>93111</v>
      </c>
      <c r="D1955">
        <v>8</v>
      </c>
    </row>
    <row r="1956" spans="1:4" x14ac:dyDescent="0.25">
      <c r="A1956" t="s">
        <v>598</v>
      </c>
      <c r="B1956" t="s">
        <v>610</v>
      </c>
      <c r="C1956" s="1">
        <v>93117</v>
      </c>
      <c r="D1956">
        <v>8</v>
      </c>
    </row>
    <row r="1957" spans="1:4" x14ac:dyDescent="0.25">
      <c r="A1957" t="s">
        <v>598</v>
      </c>
      <c r="B1957" t="s">
        <v>599</v>
      </c>
      <c r="C1957" s="1">
        <v>93205</v>
      </c>
      <c r="D1957">
        <v>9</v>
      </c>
    </row>
    <row r="1958" spans="1:4" x14ac:dyDescent="0.25">
      <c r="A1958" t="s">
        <v>598</v>
      </c>
      <c r="B1958" t="s">
        <v>606</v>
      </c>
      <c r="C1958" s="1">
        <v>93207</v>
      </c>
      <c r="D1958">
        <v>9</v>
      </c>
    </row>
    <row r="1959" spans="1:4" x14ac:dyDescent="0.25">
      <c r="A1959" t="s">
        <v>598</v>
      </c>
      <c r="B1959" t="s">
        <v>599</v>
      </c>
      <c r="C1959" s="1">
        <v>93215</v>
      </c>
      <c r="D1959">
        <v>9</v>
      </c>
    </row>
    <row r="1960" spans="1:4" x14ac:dyDescent="0.25">
      <c r="A1960" t="s">
        <v>598</v>
      </c>
      <c r="B1960" t="s">
        <v>606</v>
      </c>
      <c r="C1960" s="1">
        <v>93215</v>
      </c>
      <c r="D1960">
        <v>9</v>
      </c>
    </row>
    <row r="1961" spans="1:4" x14ac:dyDescent="0.25">
      <c r="A1961" t="s">
        <v>598</v>
      </c>
      <c r="B1961" t="s">
        <v>606</v>
      </c>
      <c r="C1961" s="1">
        <v>93219</v>
      </c>
      <c r="D1961">
        <v>9</v>
      </c>
    </row>
    <row r="1962" spans="1:4" x14ac:dyDescent="0.25">
      <c r="A1962" t="s">
        <v>598</v>
      </c>
      <c r="B1962" t="s">
        <v>606</v>
      </c>
      <c r="C1962" s="1">
        <v>93221</v>
      </c>
      <c r="D1962">
        <v>9</v>
      </c>
    </row>
    <row r="1963" spans="1:4" x14ac:dyDescent="0.25">
      <c r="A1963" t="s">
        <v>598</v>
      </c>
      <c r="B1963" t="s">
        <v>606</v>
      </c>
      <c r="C1963" s="1">
        <v>93223</v>
      </c>
      <c r="D1963">
        <v>9</v>
      </c>
    </row>
    <row r="1964" spans="1:4" x14ac:dyDescent="0.25">
      <c r="A1964" t="s">
        <v>598</v>
      </c>
      <c r="B1964" t="s">
        <v>599</v>
      </c>
      <c r="C1964" s="1">
        <v>93225</v>
      </c>
      <c r="D1964">
        <v>9</v>
      </c>
    </row>
    <row r="1965" spans="1:4" x14ac:dyDescent="0.25">
      <c r="A1965" t="s">
        <v>598</v>
      </c>
      <c r="B1965" t="s">
        <v>603</v>
      </c>
      <c r="C1965" s="1">
        <v>93225</v>
      </c>
      <c r="D1965">
        <v>8</v>
      </c>
    </row>
    <row r="1966" spans="1:4" x14ac:dyDescent="0.25">
      <c r="A1966" t="s">
        <v>598</v>
      </c>
      <c r="B1966" t="s">
        <v>599</v>
      </c>
      <c r="C1966" s="1">
        <v>93226</v>
      </c>
      <c r="D1966">
        <v>9</v>
      </c>
    </row>
    <row r="1967" spans="1:4" x14ac:dyDescent="0.25">
      <c r="A1967" t="s">
        <v>598</v>
      </c>
      <c r="B1967" t="s">
        <v>656</v>
      </c>
      <c r="C1967" s="1">
        <v>93230</v>
      </c>
      <c r="D1967">
        <v>5</v>
      </c>
    </row>
    <row r="1968" spans="1:4" x14ac:dyDescent="0.25">
      <c r="A1968" t="s">
        <v>598</v>
      </c>
      <c r="B1968" t="s">
        <v>656</v>
      </c>
      <c r="C1968" s="1">
        <v>93230</v>
      </c>
      <c r="D1968">
        <v>9</v>
      </c>
    </row>
    <row r="1969" spans="1:4" x14ac:dyDescent="0.25">
      <c r="A1969" t="s">
        <v>598</v>
      </c>
      <c r="B1969" t="s">
        <v>606</v>
      </c>
      <c r="C1969" s="1">
        <v>93235</v>
      </c>
      <c r="D1969">
        <v>9</v>
      </c>
    </row>
    <row r="1970" spans="1:4" x14ac:dyDescent="0.25">
      <c r="A1970" t="s">
        <v>598</v>
      </c>
      <c r="B1970" t="s">
        <v>599</v>
      </c>
      <c r="C1970" s="1">
        <v>93238</v>
      </c>
      <c r="D1970">
        <v>9</v>
      </c>
    </row>
    <row r="1971" spans="1:4" x14ac:dyDescent="0.25">
      <c r="A1971" t="s">
        <v>598</v>
      </c>
      <c r="B1971" t="s">
        <v>599</v>
      </c>
      <c r="C1971" s="1">
        <v>93240</v>
      </c>
      <c r="D1971">
        <v>9</v>
      </c>
    </row>
    <row r="1972" spans="1:4" x14ac:dyDescent="0.25">
      <c r="A1972" t="s">
        <v>598</v>
      </c>
      <c r="B1972" t="s">
        <v>599</v>
      </c>
      <c r="C1972" s="1">
        <v>93243</v>
      </c>
      <c r="D1972">
        <v>7</v>
      </c>
    </row>
    <row r="1973" spans="1:4" x14ac:dyDescent="0.25">
      <c r="A1973" t="s">
        <v>598</v>
      </c>
      <c r="B1973" t="s">
        <v>599</v>
      </c>
      <c r="C1973" s="1">
        <v>93243</v>
      </c>
      <c r="D1973">
        <v>9</v>
      </c>
    </row>
    <row r="1974" spans="1:4" x14ac:dyDescent="0.25">
      <c r="A1974" t="s">
        <v>598</v>
      </c>
      <c r="B1974" t="s">
        <v>627</v>
      </c>
      <c r="C1974" s="1">
        <v>93243</v>
      </c>
      <c r="D1974">
        <v>7</v>
      </c>
    </row>
    <row r="1975" spans="1:4" x14ac:dyDescent="0.25">
      <c r="A1975" t="s">
        <v>598</v>
      </c>
      <c r="B1975" t="s">
        <v>606</v>
      </c>
      <c r="C1975" s="1">
        <v>93244</v>
      </c>
      <c r="D1975">
        <v>9</v>
      </c>
    </row>
    <row r="1976" spans="1:4" x14ac:dyDescent="0.25">
      <c r="A1976" t="s">
        <v>598</v>
      </c>
      <c r="B1976" t="s">
        <v>606</v>
      </c>
      <c r="C1976" s="1">
        <v>93247</v>
      </c>
      <c r="D1976">
        <v>9</v>
      </c>
    </row>
    <row r="1977" spans="1:4" x14ac:dyDescent="0.25">
      <c r="A1977" t="s">
        <v>598</v>
      </c>
      <c r="B1977" t="s">
        <v>599</v>
      </c>
      <c r="C1977" s="1">
        <v>93250</v>
      </c>
      <c r="D1977">
        <v>5</v>
      </c>
    </row>
    <row r="1978" spans="1:4" x14ac:dyDescent="0.25">
      <c r="A1978" t="s">
        <v>598</v>
      </c>
      <c r="B1978" t="s">
        <v>599</v>
      </c>
      <c r="C1978" s="1">
        <v>93250</v>
      </c>
      <c r="D1978">
        <v>9</v>
      </c>
    </row>
    <row r="1979" spans="1:4" x14ac:dyDescent="0.25">
      <c r="A1979" t="s">
        <v>598</v>
      </c>
      <c r="B1979" t="s">
        <v>599</v>
      </c>
      <c r="C1979" s="1">
        <v>93252</v>
      </c>
      <c r="D1979">
        <v>9</v>
      </c>
    </row>
    <row r="1980" spans="1:4" x14ac:dyDescent="0.25">
      <c r="A1980" t="s">
        <v>598</v>
      </c>
      <c r="B1980" t="s">
        <v>603</v>
      </c>
      <c r="C1980" s="1">
        <v>93252</v>
      </c>
      <c r="D1980">
        <v>8</v>
      </c>
    </row>
    <row r="1981" spans="1:4" x14ac:dyDescent="0.25">
      <c r="A1981" t="s">
        <v>598</v>
      </c>
      <c r="B1981" t="s">
        <v>599</v>
      </c>
      <c r="C1981" s="1">
        <v>93255</v>
      </c>
      <c r="D1981">
        <v>9</v>
      </c>
    </row>
    <row r="1982" spans="1:4" x14ac:dyDescent="0.25">
      <c r="A1982" t="s">
        <v>598</v>
      </c>
      <c r="B1982" t="s">
        <v>606</v>
      </c>
      <c r="C1982" s="1">
        <v>93256</v>
      </c>
      <c r="D1982">
        <v>9</v>
      </c>
    </row>
    <row r="1983" spans="1:4" x14ac:dyDescent="0.25">
      <c r="A1983" t="s">
        <v>598</v>
      </c>
      <c r="B1983" t="s">
        <v>606</v>
      </c>
      <c r="C1983" s="1">
        <v>93257</v>
      </c>
      <c r="D1983">
        <v>9</v>
      </c>
    </row>
    <row r="1984" spans="1:4" x14ac:dyDescent="0.25">
      <c r="A1984" t="s">
        <v>598</v>
      </c>
      <c r="B1984" t="s">
        <v>606</v>
      </c>
      <c r="C1984" s="1">
        <v>93260</v>
      </c>
      <c r="D1984">
        <v>9</v>
      </c>
    </row>
    <row r="1985" spans="1:4" x14ac:dyDescent="0.25">
      <c r="A1985" t="s">
        <v>598</v>
      </c>
      <c r="B1985" t="s">
        <v>606</v>
      </c>
      <c r="C1985" s="1">
        <v>93262</v>
      </c>
      <c r="D1985">
        <v>9</v>
      </c>
    </row>
    <row r="1986" spans="1:4" x14ac:dyDescent="0.25">
      <c r="A1986" t="s">
        <v>598</v>
      </c>
      <c r="B1986" t="s">
        <v>606</v>
      </c>
      <c r="C1986" s="1">
        <v>93265</v>
      </c>
      <c r="D1986">
        <v>9</v>
      </c>
    </row>
    <row r="1987" spans="1:4" x14ac:dyDescent="0.25">
      <c r="A1987" t="s">
        <v>598</v>
      </c>
      <c r="B1987" t="s">
        <v>606</v>
      </c>
      <c r="C1987" s="1">
        <v>93267</v>
      </c>
      <c r="D1987">
        <v>9</v>
      </c>
    </row>
    <row r="1988" spans="1:4" x14ac:dyDescent="0.25">
      <c r="A1988" t="s">
        <v>598</v>
      </c>
      <c r="B1988" t="s">
        <v>606</v>
      </c>
      <c r="C1988" s="1">
        <v>93270</v>
      </c>
      <c r="D1988">
        <v>9</v>
      </c>
    </row>
    <row r="1989" spans="1:4" x14ac:dyDescent="0.25">
      <c r="A1989" t="s">
        <v>598</v>
      </c>
      <c r="B1989" t="s">
        <v>606</v>
      </c>
      <c r="C1989" s="1">
        <v>93271</v>
      </c>
      <c r="D1989">
        <v>9</v>
      </c>
    </row>
    <row r="1990" spans="1:4" x14ac:dyDescent="0.25">
      <c r="A1990" t="s">
        <v>598</v>
      </c>
      <c r="B1990" t="s">
        <v>606</v>
      </c>
      <c r="C1990" s="1">
        <v>93272</v>
      </c>
      <c r="D1990">
        <v>9</v>
      </c>
    </row>
    <row r="1991" spans="1:4" x14ac:dyDescent="0.25">
      <c r="A1991" t="s">
        <v>598</v>
      </c>
      <c r="B1991" t="s">
        <v>606</v>
      </c>
      <c r="C1991" s="1">
        <v>93274</v>
      </c>
      <c r="D1991">
        <v>9</v>
      </c>
    </row>
    <row r="1992" spans="1:4" x14ac:dyDescent="0.25">
      <c r="A1992" t="s">
        <v>598</v>
      </c>
      <c r="B1992" t="s">
        <v>606</v>
      </c>
      <c r="C1992" s="1">
        <v>93277</v>
      </c>
      <c r="D1992">
        <v>9</v>
      </c>
    </row>
    <row r="1993" spans="1:4" x14ac:dyDescent="0.25">
      <c r="A1993" t="s">
        <v>598</v>
      </c>
      <c r="B1993" t="s">
        <v>599</v>
      </c>
      <c r="C1993" s="1">
        <v>93283</v>
      </c>
      <c r="D1993">
        <v>9</v>
      </c>
    </row>
    <row r="1994" spans="1:4" x14ac:dyDescent="0.25">
      <c r="A1994" t="s">
        <v>598</v>
      </c>
      <c r="B1994" t="s">
        <v>599</v>
      </c>
      <c r="C1994" s="1">
        <v>93285</v>
      </c>
      <c r="D1994">
        <v>9</v>
      </c>
    </row>
    <row r="1995" spans="1:4" x14ac:dyDescent="0.25">
      <c r="A1995" t="s">
        <v>598</v>
      </c>
      <c r="B1995" t="s">
        <v>606</v>
      </c>
      <c r="C1995" s="1">
        <v>93286</v>
      </c>
      <c r="D1995">
        <v>9</v>
      </c>
    </row>
    <row r="1996" spans="1:4" x14ac:dyDescent="0.25">
      <c r="A1996" t="s">
        <v>598</v>
      </c>
      <c r="B1996" t="s">
        <v>599</v>
      </c>
      <c r="C1996" s="1">
        <v>93287</v>
      </c>
      <c r="D1996">
        <v>9</v>
      </c>
    </row>
    <row r="1997" spans="1:4" x14ac:dyDescent="0.25">
      <c r="A1997" t="s">
        <v>598</v>
      </c>
      <c r="B1997" t="s">
        <v>606</v>
      </c>
      <c r="C1997" s="1">
        <v>93291</v>
      </c>
      <c r="D1997">
        <v>9</v>
      </c>
    </row>
    <row r="1998" spans="1:4" x14ac:dyDescent="0.25">
      <c r="A1998" t="s">
        <v>598</v>
      </c>
      <c r="B1998" t="s">
        <v>606</v>
      </c>
      <c r="C1998" s="1">
        <v>93292</v>
      </c>
      <c r="D1998">
        <v>9</v>
      </c>
    </row>
    <row r="1999" spans="1:4" x14ac:dyDescent="0.25">
      <c r="A1999" t="s">
        <v>598</v>
      </c>
      <c r="B1999" t="s">
        <v>599</v>
      </c>
      <c r="C1999" s="1">
        <v>93306</v>
      </c>
      <c r="D1999">
        <v>9</v>
      </c>
    </row>
    <row r="2000" spans="1:4" x14ac:dyDescent="0.25">
      <c r="A2000" t="s">
        <v>598</v>
      </c>
      <c r="B2000" t="s">
        <v>599</v>
      </c>
      <c r="C2000" s="1">
        <v>93308</v>
      </c>
      <c r="D2000">
        <v>5</v>
      </c>
    </row>
    <row r="2001" spans="1:4" x14ac:dyDescent="0.25">
      <c r="A2001" t="s">
        <v>598</v>
      </c>
      <c r="B2001" t="s">
        <v>599</v>
      </c>
      <c r="C2001" s="1">
        <v>93308</v>
      </c>
      <c r="D2001">
        <v>9</v>
      </c>
    </row>
    <row r="2002" spans="1:4" x14ac:dyDescent="0.25">
      <c r="A2002" t="s">
        <v>598</v>
      </c>
      <c r="B2002" t="s">
        <v>599</v>
      </c>
      <c r="C2002" s="1">
        <v>93501</v>
      </c>
      <c r="D2002">
        <v>9</v>
      </c>
    </row>
    <row r="2003" spans="1:4" x14ac:dyDescent="0.25">
      <c r="A2003" t="s">
        <v>598</v>
      </c>
      <c r="B2003" t="s">
        <v>599</v>
      </c>
      <c r="C2003" s="1">
        <v>93505</v>
      </c>
      <c r="D2003">
        <v>9</v>
      </c>
    </row>
    <row r="2004" spans="1:4" x14ac:dyDescent="0.25">
      <c r="A2004" t="s">
        <v>598</v>
      </c>
      <c r="B2004" t="s">
        <v>627</v>
      </c>
      <c r="C2004" s="1">
        <v>93510</v>
      </c>
      <c r="D2004">
        <v>7</v>
      </c>
    </row>
    <row r="2005" spans="1:4" x14ac:dyDescent="0.25">
      <c r="A2005" t="s">
        <v>598</v>
      </c>
      <c r="B2005" t="s">
        <v>602</v>
      </c>
      <c r="C2005" s="1">
        <v>93512</v>
      </c>
      <c r="D2005">
        <v>10</v>
      </c>
    </row>
    <row r="2006" spans="1:4" x14ac:dyDescent="0.25">
      <c r="A2006" t="s">
        <v>598</v>
      </c>
      <c r="B2006" t="s">
        <v>649</v>
      </c>
      <c r="C2006" s="1">
        <v>93513</v>
      </c>
      <c r="D2006">
        <v>10</v>
      </c>
    </row>
    <row r="2007" spans="1:4" x14ac:dyDescent="0.25">
      <c r="A2007" t="s">
        <v>598</v>
      </c>
      <c r="B2007" t="s">
        <v>649</v>
      </c>
      <c r="C2007" s="1">
        <v>93514</v>
      </c>
      <c r="D2007">
        <v>5</v>
      </c>
    </row>
    <row r="2008" spans="1:4" x14ac:dyDescent="0.25">
      <c r="A2008" t="s">
        <v>598</v>
      </c>
      <c r="B2008" t="s">
        <v>649</v>
      </c>
      <c r="C2008" s="1">
        <v>93514</v>
      </c>
      <c r="D2008">
        <v>10</v>
      </c>
    </row>
    <row r="2009" spans="1:4" x14ac:dyDescent="0.25">
      <c r="A2009" t="s">
        <v>598</v>
      </c>
      <c r="B2009" t="s">
        <v>649</v>
      </c>
      <c r="C2009" s="1">
        <v>93514</v>
      </c>
      <c r="D2009">
        <v>17</v>
      </c>
    </row>
    <row r="2010" spans="1:4" x14ac:dyDescent="0.25">
      <c r="A2010" t="s">
        <v>598</v>
      </c>
      <c r="B2010" t="s">
        <v>602</v>
      </c>
      <c r="C2010" s="1">
        <v>93514</v>
      </c>
      <c r="D2010">
        <v>10</v>
      </c>
    </row>
    <row r="2011" spans="1:4" x14ac:dyDescent="0.25">
      <c r="A2011" t="s">
        <v>598</v>
      </c>
      <c r="B2011" t="s">
        <v>599</v>
      </c>
      <c r="C2011" s="1">
        <v>93516</v>
      </c>
      <c r="D2011">
        <v>9</v>
      </c>
    </row>
    <row r="2012" spans="1:4" x14ac:dyDescent="0.25">
      <c r="A2012" t="s">
        <v>598</v>
      </c>
      <c r="B2012" t="s">
        <v>636</v>
      </c>
      <c r="C2012" s="1">
        <v>93516</v>
      </c>
      <c r="D2012">
        <v>10</v>
      </c>
    </row>
    <row r="2013" spans="1:4" x14ac:dyDescent="0.25">
      <c r="A2013" t="s">
        <v>598</v>
      </c>
      <c r="B2013" t="s">
        <v>602</v>
      </c>
      <c r="C2013" s="1">
        <v>93517</v>
      </c>
      <c r="D2013">
        <v>10</v>
      </c>
    </row>
    <row r="2014" spans="1:4" x14ac:dyDescent="0.25">
      <c r="A2014" t="s">
        <v>598</v>
      </c>
      <c r="B2014" t="s">
        <v>599</v>
      </c>
      <c r="C2014" s="1">
        <v>93518</v>
      </c>
      <c r="D2014">
        <v>5</v>
      </c>
    </row>
    <row r="2015" spans="1:4" x14ac:dyDescent="0.25">
      <c r="A2015" t="s">
        <v>598</v>
      </c>
      <c r="B2015" t="s">
        <v>599</v>
      </c>
      <c r="C2015" s="1">
        <v>93518</v>
      </c>
      <c r="D2015">
        <v>9</v>
      </c>
    </row>
    <row r="2016" spans="1:4" x14ac:dyDescent="0.25">
      <c r="A2016" t="s">
        <v>598</v>
      </c>
      <c r="B2016" t="s">
        <v>599</v>
      </c>
      <c r="C2016" s="1">
        <v>93519</v>
      </c>
      <c r="D2016">
        <v>9</v>
      </c>
    </row>
    <row r="2017" spans="1:4" x14ac:dyDescent="0.25">
      <c r="A2017" t="s">
        <v>598</v>
      </c>
      <c r="B2017" t="s">
        <v>599</v>
      </c>
      <c r="C2017" s="1">
        <v>93523</v>
      </c>
      <c r="D2017">
        <v>9</v>
      </c>
    </row>
    <row r="2018" spans="1:4" x14ac:dyDescent="0.25">
      <c r="A2018" t="s">
        <v>598</v>
      </c>
      <c r="B2018" t="s">
        <v>599</v>
      </c>
      <c r="C2018" s="1">
        <v>93524</v>
      </c>
      <c r="D2018">
        <v>9</v>
      </c>
    </row>
    <row r="2019" spans="1:4" x14ac:dyDescent="0.25">
      <c r="A2019" t="s">
        <v>598</v>
      </c>
      <c r="B2019" t="s">
        <v>636</v>
      </c>
      <c r="C2019" s="1">
        <v>93524</v>
      </c>
      <c r="D2019">
        <v>10</v>
      </c>
    </row>
    <row r="2020" spans="1:4" x14ac:dyDescent="0.25">
      <c r="A2020" t="s">
        <v>598</v>
      </c>
      <c r="B2020" t="s">
        <v>649</v>
      </c>
      <c r="C2020" s="1">
        <v>93526</v>
      </c>
      <c r="D2020">
        <v>10</v>
      </c>
    </row>
    <row r="2021" spans="1:4" x14ac:dyDescent="0.25">
      <c r="A2021" t="s">
        <v>598</v>
      </c>
      <c r="B2021" t="s">
        <v>649</v>
      </c>
      <c r="C2021" s="1">
        <v>93526</v>
      </c>
      <c r="D2021">
        <v>17</v>
      </c>
    </row>
    <row r="2022" spans="1:4" x14ac:dyDescent="0.25">
      <c r="A2022" t="s">
        <v>598</v>
      </c>
      <c r="B2022" t="s">
        <v>649</v>
      </c>
      <c r="C2022" s="1">
        <v>93527</v>
      </c>
      <c r="D2022">
        <v>10</v>
      </c>
    </row>
    <row r="2023" spans="1:4" x14ac:dyDescent="0.25">
      <c r="A2023" t="s">
        <v>598</v>
      </c>
      <c r="B2023" t="s">
        <v>599</v>
      </c>
      <c r="C2023" s="1">
        <v>93527</v>
      </c>
      <c r="D2023">
        <v>9</v>
      </c>
    </row>
    <row r="2024" spans="1:4" x14ac:dyDescent="0.25">
      <c r="A2024" t="s">
        <v>598</v>
      </c>
      <c r="B2024" t="s">
        <v>599</v>
      </c>
      <c r="C2024" s="1">
        <v>93528</v>
      </c>
      <c r="D2024">
        <v>9</v>
      </c>
    </row>
    <row r="2025" spans="1:4" x14ac:dyDescent="0.25">
      <c r="A2025" t="s">
        <v>598</v>
      </c>
      <c r="B2025" t="s">
        <v>602</v>
      </c>
      <c r="C2025" s="1">
        <v>93529</v>
      </c>
      <c r="D2025">
        <v>5</v>
      </c>
    </row>
    <row r="2026" spans="1:4" x14ac:dyDescent="0.25">
      <c r="A2026" t="s">
        <v>598</v>
      </c>
      <c r="B2026" t="s">
        <v>602</v>
      </c>
      <c r="C2026" s="1">
        <v>93529</v>
      </c>
      <c r="D2026">
        <v>10</v>
      </c>
    </row>
    <row r="2027" spans="1:4" x14ac:dyDescent="0.25">
      <c r="A2027" t="s">
        <v>598</v>
      </c>
      <c r="B2027" t="s">
        <v>599</v>
      </c>
      <c r="C2027" s="1">
        <v>93531</v>
      </c>
      <c r="D2027">
        <v>9</v>
      </c>
    </row>
    <row r="2028" spans="1:4" x14ac:dyDescent="0.25">
      <c r="A2028" t="s">
        <v>598</v>
      </c>
      <c r="B2028" t="s">
        <v>627</v>
      </c>
      <c r="C2028" s="1">
        <v>93532</v>
      </c>
      <c r="D2028">
        <v>7</v>
      </c>
    </row>
    <row r="2029" spans="1:4" x14ac:dyDescent="0.25">
      <c r="A2029" t="s">
        <v>598</v>
      </c>
      <c r="B2029" t="s">
        <v>627</v>
      </c>
      <c r="C2029" s="1">
        <v>93534</v>
      </c>
      <c r="D2029">
        <v>7</v>
      </c>
    </row>
    <row r="2030" spans="1:4" x14ac:dyDescent="0.25">
      <c r="A2030" t="s">
        <v>598</v>
      </c>
      <c r="B2030" t="s">
        <v>627</v>
      </c>
      <c r="C2030" s="1">
        <v>93535</v>
      </c>
      <c r="D2030">
        <v>7</v>
      </c>
    </row>
    <row r="2031" spans="1:4" x14ac:dyDescent="0.25">
      <c r="A2031" t="s">
        <v>598</v>
      </c>
      <c r="B2031" t="s">
        <v>599</v>
      </c>
      <c r="C2031" s="1">
        <v>93536</v>
      </c>
      <c r="D2031">
        <v>9</v>
      </c>
    </row>
    <row r="2032" spans="1:4" x14ac:dyDescent="0.25">
      <c r="A2032" t="s">
        <v>598</v>
      </c>
      <c r="B2032" t="s">
        <v>627</v>
      </c>
      <c r="C2032" s="1">
        <v>93536</v>
      </c>
      <c r="D2032">
        <v>7</v>
      </c>
    </row>
    <row r="2033" spans="1:4" x14ac:dyDescent="0.25">
      <c r="A2033" t="s">
        <v>598</v>
      </c>
      <c r="B2033" t="s">
        <v>602</v>
      </c>
      <c r="C2033" s="1">
        <v>93541</v>
      </c>
      <c r="D2033">
        <v>10</v>
      </c>
    </row>
    <row r="2034" spans="1:4" x14ac:dyDescent="0.25">
      <c r="A2034" t="s">
        <v>598</v>
      </c>
      <c r="B2034" t="s">
        <v>627</v>
      </c>
      <c r="C2034" s="1">
        <v>93543</v>
      </c>
      <c r="D2034">
        <v>7</v>
      </c>
    </row>
    <row r="2035" spans="1:4" x14ac:dyDescent="0.25">
      <c r="A2035" t="s">
        <v>598</v>
      </c>
      <c r="B2035" t="s">
        <v>627</v>
      </c>
      <c r="C2035" s="1">
        <v>93544</v>
      </c>
      <c r="D2035">
        <v>7</v>
      </c>
    </row>
    <row r="2036" spans="1:4" x14ac:dyDescent="0.25">
      <c r="A2036" t="s">
        <v>598</v>
      </c>
      <c r="B2036" t="s">
        <v>649</v>
      </c>
      <c r="C2036" s="1">
        <v>93545</v>
      </c>
      <c r="D2036">
        <v>10</v>
      </c>
    </row>
    <row r="2037" spans="1:4" x14ac:dyDescent="0.25">
      <c r="A2037" t="s">
        <v>598</v>
      </c>
      <c r="B2037" t="s">
        <v>602</v>
      </c>
      <c r="C2037" s="1">
        <v>93546</v>
      </c>
      <c r="D2037">
        <v>5</v>
      </c>
    </row>
    <row r="2038" spans="1:4" x14ac:dyDescent="0.25">
      <c r="A2038" t="s">
        <v>598</v>
      </c>
      <c r="B2038" t="s">
        <v>602</v>
      </c>
      <c r="C2038" s="1">
        <v>93546</v>
      </c>
      <c r="D2038">
        <v>10</v>
      </c>
    </row>
    <row r="2039" spans="1:4" x14ac:dyDescent="0.25">
      <c r="A2039" t="s">
        <v>598</v>
      </c>
      <c r="B2039" t="s">
        <v>627</v>
      </c>
      <c r="C2039" s="1">
        <v>93550</v>
      </c>
      <c r="D2039">
        <v>7</v>
      </c>
    </row>
    <row r="2040" spans="1:4" x14ac:dyDescent="0.25">
      <c r="A2040" t="s">
        <v>598</v>
      </c>
      <c r="B2040" t="s">
        <v>627</v>
      </c>
      <c r="C2040" s="1">
        <v>93551</v>
      </c>
      <c r="D2040">
        <v>7</v>
      </c>
    </row>
    <row r="2041" spans="1:4" x14ac:dyDescent="0.25">
      <c r="A2041" t="s">
        <v>598</v>
      </c>
      <c r="B2041" t="s">
        <v>627</v>
      </c>
      <c r="C2041" s="1">
        <v>93552</v>
      </c>
      <c r="D2041">
        <v>7</v>
      </c>
    </row>
    <row r="2042" spans="1:4" x14ac:dyDescent="0.25">
      <c r="A2042" t="s">
        <v>598</v>
      </c>
      <c r="B2042" t="s">
        <v>627</v>
      </c>
      <c r="C2042" s="1">
        <v>93553</v>
      </c>
      <c r="D2042">
        <v>7</v>
      </c>
    </row>
    <row r="2043" spans="1:4" x14ac:dyDescent="0.25">
      <c r="A2043" t="s">
        <v>598</v>
      </c>
      <c r="B2043" t="s">
        <v>599</v>
      </c>
      <c r="C2043" s="1">
        <v>93554</v>
      </c>
      <c r="D2043">
        <v>9</v>
      </c>
    </row>
    <row r="2044" spans="1:4" x14ac:dyDescent="0.25">
      <c r="A2044" t="s">
        <v>598</v>
      </c>
      <c r="B2044" t="s">
        <v>649</v>
      </c>
      <c r="C2044" s="1">
        <v>93555</v>
      </c>
      <c r="D2044">
        <v>10</v>
      </c>
    </row>
    <row r="2045" spans="1:4" x14ac:dyDescent="0.25">
      <c r="A2045" t="s">
        <v>598</v>
      </c>
      <c r="B2045" t="s">
        <v>599</v>
      </c>
      <c r="C2045" s="1">
        <v>93555</v>
      </c>
      <c r="D2045">
        <v>9</v>
      </c>
    </row>
    <row r="2046" spans="1:4" x14ac:dyDescent="0.25">
      <c r="A2046" t="s">
        <v>598</v>
      </c>
      <c r="B2046" t="s">
        <v>636</v>
      </c>
      <c r="C2046" s="1">
        <v>93555</v>
      </c>
      <c r="D2046">
        <v>10</v>
      </c>
    </row>
    <row r="2047" spans="1:4" x14ac:dyDescent="0.25">
      <c r="A2047" t="s">
        <v>598</v>
      </c>
      <c r="B2047" t="s">
        <v>599</v>
      </c>
      <c r="C2047" s="1">
        <v>93560</v>
      </c>
      <c r="D2047">
        <v>5</v>
      </c>
    </row>
    <row r="2048" spans="1:4" x14ac:dyDescent="0.25">
      <c r="A2048" t="s">
        <v>598</v>
      </c>
      <c r="B2048" t="s">
        <v>599</v>
      </c>
      <c r="C2048" s="1">
        <v>93560</v>
      </c>
      <c r="D2048">
        <v>9</v>
      </c>
    </row>
    <row r="2049" spans="1:4" x14ac:dyDescent="0.25">
      <c r="A2049" t="s">
        <v>598</v>
      </c>
      <c r="B2049" t="s">
        <v>627</v>
      </c>
      <c r="C2049" s="1">
        <v>93560</v>
      </c>
      <c r="D2049">
        <v>7</v>
      </c>
    </row>
    <row r="2050" spans="1:4" x14ac:dyDescent="0.25">
      <c r="A2050" t="s">
        <v>598</v>
      </c>
      <c r="B2050" t="s">
        <v>599</v>
      </c>
      <c r="C2050" s="1">
        <v>93561</v>
      </c>
      <c r="D2050">
        <v>5</v>
      </c>
    </row>
    <row r="2051" spans="1:4" x14ac:dyDescent="0.25">
      <c r="A2051" t="s">
        <v>598</v>
      </c>
      <c r="B2051" t="s">
        <v>599</v>
      </c>
      <c r="C2051" s="1">
        <v>93561</v>
      </c>
      <c r="D2051">
        <v>9</v>
      </c>
    </row>
    <row r="2052" spans="1:4" x14ac:dyDescent="0.25">
      <c r="A2052" t="s">
        <v>598</v>
      </c>
      <c r="B2052" t="s">
        <v>636</v>
      </c>
      <c r="C2052" s="1">
        <v>93562</v>
      </c>
      <c r="D2052">
        <v>10</v>
      </c>
    </row>
    <row r="2053" spans="1:4" x14ac:dyDescent="0.25">
      <c r="A2053" t="s">
        <v>598</v>
      </c>
      <c r="B2053" t="s">
        <v>627</v>
      </c>
      <c r="C2053" s="1">
        <v>93563</v>
      </c>
      <c r="D2053">
        <v>7</v>
      </c>
    </row>
    <row r="2054" spans="1:4" x14ac:dyDescent="0.25">
      <c r="A2054" t="s">
        <v>598</v>
      </c>
      <c r="B2054" t="s">
        <v>627</v>
      </c>
      <c r="C2054" s="1">
        <v>93591</v>
      </c>
      <c r="D2054">
        <v>7</v>
      </c>
    </row>
    <row r="2055" spans="1:4" x14ac:dyDescent="0.25">
      <c r="A2055" t="s">
        <v>598</v>
      </c>
      <c r="B2055" t="s">
        <v>601</v>
      </c>
      <c r="C2055" s="1">
        <v>93602</v>
      </c>
      <c r="D2055">
        <v>10</v>
      </c>
    </row>
    <row r="2056" spans="1:4" x14ac:dyDescent="0.25">
      <c r="A2056" t="s">
        <v>598</v>
      </c>
      <c r="B2056" t="s">
        <v>601</v>
      </c>
      <c r="C2056" s="1">
        <v>93664</v>
      </c>
      <c r="D2056">
        <v>5</v>
      </c>
    </row>
    <row r="2057" spans="1:4" x14ac:dyDescent="0.25">
      <c r="A2057" t="s">
        <v>598</v>
      </c>
      <c r="B2057" t="s">
        <v>601</v>
      </c>
      <c r="C2057" s="1">
        <v>93664</v>
      </c>
      <c r="D2057">
        <v>10</v>
      </c>
    </row>
    <row r="2058" spans="1:4" x14ac:dyDescent="0.25">
      <c r="A2058" t="s">
        <v>598</v>
      </c>
      <c r="B2058" t="s">
        <v>602</v>
      </c>
      <c r="C2058" s="1">
        <v>95389</v>
      </c>
      <c r="D2058">
        <v>10</v>
      </c>
    </row>
    <row r="2059" spans="1:4" x14ac:dyDescent="0.25">
      <c r="A2059" t="s">
        <v>598</v>
      </c>
      <c r="B2059" t="s">
        <v>618</v>
      </c>
      <c r="C2059" s="1">
        <v>95389</v>
      </c>
      <c r="D2059">
        <v>5</v>
      </c>
    </row>
    <row r="2060" spans="1:4" x14ac:dyDescent="0.25">
      <c r="A2060" t="s">
        <v>598</v>
      </c>
      <c r="B2060" t="s">
        <v>618</v>
      </c>
      <c r="C2060" s="1">
        <v>95389</v>
      </c>
      <c r="D2060">
        <v>10</v>
      </c>
    </row>
    <row r="2061" spans="1:4" x14ac:dyDescent="0.25">
      <c r="A2061" t="s">
        <v>598</v>
      </c>
      <c r="B2061" t="s">
        <v>602</v>
      </c>
      <c r="C2061" s="1">
        <v>96107</v>
      </c>
      <c r="D2061">
        <v>10</v>
      </c>
    </row>
    <row r="2062" spans="1:4" x14ac:dyDescent="0.25">
      <c r="A2062" t="s">
        <v>709</v>
      </c>
      <c r="B2062" t="s">
        <v>710</v>
      </c>
      <c r="C2062" s="1">
        <v>96006</v>
      </c>
      <c r="D2062">
        <v>0</v>
      </c>
    </row>
    <row r="2063" spans="1:4" x14ac:dyDescent="0.25">
      <c r="A2063" t="s">
        <v>709</v>
      </c>
      <c r="B2063" t="s">
        <v>710</v>
      </c>
      <c r="C2063" s="1">
        <v>96054</v>
      </c>
      <c r="D2063">
        <v>0</v>
      </c>
    </row>
    <row r="2064" spans="1:4" x14ac:dyDescent="0.25">
      <c r="A2064" t="s">
        <v>709</v>
      </c>
      <c r="B2064" t="s">
        <v>597</v>
      </c>
      <c r="C2064" s="1">
        <v>96056</v>
      </c>
      <c r="D2064">
        <v>0</v>
      </c>
    </row>
    <row r="2065" spans="1:4" x14ac:dyDescent="0.25">
      <c r="A2065" t="s">
        <v>709</v>
      </c>
      <c r="B2065" t="s">
        <v>710</v>
      </c>
      <c r="C2065" s="1">
        <v>96056</v>
      </c>
      <c r="D2065">
        <v>0</v>
      </c>
    </row>
    <row r="2066" spans="1:4" x14ac:dyDescent="0.25">
      <c r="A2066" t="s">
        <v>709</v>
      </c>
      <c r="B2066" t="s">
        <v>710</v>
      </c>
      <c r="C2066" s="1">
        <v>96101</v>
      </c>
      <c r="D2066">
        <v>0</v>
      </c>
    </row>
    <row r="2067" spans="1:4" x14ac:dyDescent="0.25">
      <c r="A2067" t="s">
        <v>709</v>
      </c>
      <c r="B2067" t="s">
        <v>710</v>
      </c>
      <c r="C2067" s="1">
        <v>96104</v>
      </c>
      <c r="D2067">
        <v>0</v>
      </c>
    </row>
    <row r="2068" spans="1:4" x14ac:dyDescent="0.25">
      <c r="A2068" t="s">
        <v>709</v>
      </c>
      <c r="B2068" t="s">
        <v>710</v>
      </c>
      <c r="C2068" s="1">
        <v>96108</v>
      </c>
      <c r="D2068">
        <v>0</v>
      </c>
    </row>
    <row r="2069" spans="1:4" x14ac:dyDescent="0.25">
      <c r="A2069" t="s">
        <v>709</v>
      </c>
      <c r="B2069" t="s">
        <v>710</v>
      </c>
      <c r="C2069" s="1">
        <v>96112</v>
      </c>
      <c r="D2069">
        <v>0</v>
      </c>
    </row>
    <row r="2070" spans="1:4" x14ac:dyDescent="0.25">
      <c r="A2070" t="s">
        <v>709</v>
      </c>
      <c r="B2070" t="s">
        <v>710</v>
      </c>
      <c r="C2070" s="1">
        <v>96115</v>
      </c>
      <c r="D2070">
        <v>0</v>
      </c>
    </row>
    <row r="2071" spans="1:4" x14ac:dyDescent="0.25">
      <c r="A2071" t="s">
        <v>709</v>
      </c>
      <c r="B2071" t="s">
        <v>710</v>
      </c>
      <c r="C2071" s="1">
        <v>96116</v>
      </c>
      <c r="D2071">
        <v>0</v>
      </c>
    </row>
    <row r="2072" spans="1:4" x14ac:dyDescent="0.25">
      <c r="A2072" t="s">
        <v>709</v>
      </c>
      <c r="B2072" t="s">
        <v>597</v>
      </c>
      <c r="C2072" s="1">
        <v>96119</v>
      </c>
      <c r="D2072">
        <v>0</v>
      </c>
    </row>
    <row r="2073" spans="1:4" x14ac:dyDescent="0.25">
      <c r="A2073" t="s">
        <v>709</v>
      </c>
      <c r="B2073" t="s">
        <v>597</v>
      </c>
      <c r="C2073" s="1">
        <v>96123</v>
      </c>
      <c r="D2073">
        <v>0</v>
      </c>
    </row>
    <row r="2074" spans="1:4" x14ac:dyDescent="0.25">
      <c r="A2074" t="s">
        <v>709</v>
      </c>
      <c r="B2074" t="s">
        <v>597</v>
      </c>
      <c r="C2074" s="1">
        <v>96130</v>
      </c>
      <c r="D2074">
        <v>0</v>
      </c>
    </row>
    <row r="2075" spans="1:4" x14ac:dyDescent="0.25">
      <c r="A2075" t="s">
        <v>709</v>
      </c>
      <c r="B2075" t="s">
        <v>597</v>
      </c>
      <c r="C2075" s="1">
        <v>96132</v>
      </c>
      <c r="D2075">
        <v>0</v>
      </c>
    </row>
    <row r="2076" spans="1:4" x14ac:dyDescent="0.25">
      <c r="A2076" t="s">
        <v>616</v>
      </c>
      <c r="B2076" t="s">
        <v>617</v>
      </c>
      <c r="C2076" s="1">
        <v>95526</v>
      </c>
      <c r="D2076">
        <v>15</v>
      </c>
    </row>
    <row r="2077" spans="1:4" x14ac:dyDescent="0.25">
      <c r="A2077" t="s">
        <v>616</v>
      </c>
      <c r="B2077" t="s">
        <v>617</v>
      </c>
      <c r="C2077" s="1">
        <v>95527</v>
      </c>
      <c r="D2077">
        <v>15</v>
      </c>
    </row>
    <row r="2078" spans="1:4" x14ac:dyDescent="0.25">
      <c r="A2078" t="s">
        <v>616</v>
      </c>
      <c r="B2078" t="s">
        <v>617</v>
      </c>
      <c r="C2078" s="1">
        <v>95542</v>
      </c>
      <c r="D2078">
        <v>15</v>
      </c>
    </row>
    <row r="2079" spans="1:4" x14ac:dyDescent="0.25">
      <c r="A2079" t="s">
        <v>616</v>
      </c>
      <c r="B2079" t="s">
        <v>617</v>
      </c>
      <c r="C2079" s="1">
        <v>95552</v>
      </c>
      <c r="D2079">
        <v>15</v>
      </c>
    </row>
    <row r="2080" spans="1:4" x14ac:dyDescent="0.25">
      <c r="A2080" t="s">
        <v>616</v>
      </c>
      <c r="B2080" t="s">
        <v>623</v>
      </c>
      <c r="C2080" s="1">
        <v>95563</v>
      </c>
      <c r="D2080">
        <v>15</v>
      </c>
    </row>
    <row r="2081" spans="1:4" x14ac:dyDescent="0.25">
      <c r="A2081" t="s">
        <v>616</v>
      </c>
      <c r="B2081" t="s">
        <v>617</v>
      </c>
      <c r="C2081" s="1">
        <v>95563</v>
      </c>
      <c r="D2081">
        <v>15</v>
      </c>
    </row>
    <row r="2082" spans="1:4" x14ac:dyDescent="0.25">
      <c r="A2082" t="s">
        <v>616</v>
      </c>
      <c r="B2082" t="s">
        <v>617</v>
      </c>
      <c r="C2082" s="1">
        <v>95595</v>
      </c>
      <c r="D2082">
        <v>15</v>
      </c>
    </row>
    <row r="2083" spans="1:4" x14ac:dyDescent="0.25">
      <c r="A2083" t="s">
        <v>616</v>
      </c>
      <c r="B2083" t="s">
        <v>617</v>
      </c>
      <c r="C2083" s="1">
        <v>96010</v>
      </c>
      <c r="D2083">
        <v>15</v>
      </c>
    </row>
    <row r="2084" spans="1:4" x14ac:dyDescent="0.25">
      <c r="A2084" t="s">
        <v>616</v>
      </c>
      <c r="B2084" t="s">
        <v>617</v>
      </c>
      <c r="C2084" s="1">
        <v>96024</v>
      </c>
      <c r="D2084">
        <v>15</v>
      </c>
    </row>
    <row r="2085" spans="1:4" x14ac:dyDescent="0.25">
      <c r="A2085" t="s">
        <v>616</v>
      </c>
      <c r="B2085" t="s">
        <v>617</v>
      </c>
      <c r="C2085" s="1">
        <v>96041</v>
      </c>
      <c r="D2085">
        <v>15</v>
      </c>
    </row>
    <row r="2086" spans="1:4" x14ac:dyDescent="0.25">
      <c r="A2086" t="s">
        <v>616</v>
      </c>
      <c r="B2086" t="s">
        <v>617</v>
      </c>
      <c r="C2086" s="1">
        <v>96046</v>
      </c>
      <c r="D2086">
        <v>15</v>
      </c>
    </row>
    <row r="2087" spans="1:4" x14ac:dyDescent="0.25">
      <c r="A2087" t="s">
        <v>616</v>
      </c>
      <c r="B2087" t="s">
        <v>617</v>
      </c>
      <c r="C2087" s="1">
        <v>96048</v>
      </c>
      <c r="D2087">
        <v>15</v>
      </c>
    </row>
    <row r="2088" spans="1:4" x14ac:dyDescent="0.25">
      <c r="A2088" t="s">
        <v>616</v>
      </c>
      <c r="B2088" t="s">
        <v>617</v>
      </c>
      <c r="C2088" s="1">
        <v>96052</v>
      </c>
      <c r="D2088">
        <v>15</v>
      </c>
    </row>
    <row r="2089" spans="1:4" x14ac:dyDescent="0.25">
      <c r="A2089" t="s">
        <v>616</v>
      </c>
      <c r="B2089" t="s">
        <v>617</v>
      </c>
      <c r="C2089" s="1">
        <v>96076</v>
      </c>
      <c r="D2089">
        <v>15</v>
      </c>
    </row>
    <row r="2090" spans="1:4" x14ac:dyDescent="0.25">
      <c r="A2090" t="s">
        <v>616</v>
      </c>
      <c r="B2090" t="s">
        <v>617</v>
      </c>
      <c r="C2090" s="1">
        <v>96091</v>
      </c>
      <c r="D2090">
        <v>15</v>
      </c>
    </row>
    <row r="2091" spans="1:4" x14ac:dyDescent="0.25">
      <c r="A2091" t="s">
        <v>616</v>
      </c>
      <c r="B2091" t="s">
        <v>617</v>
      </c>
      <c r="C2091" s="1">
        <v>96093</v>
      </c>
      <c r="D2091">
        <v>15</v>
      </c>
    </row>
    <row r="2092" spans="1:4" x14ac:dyDescent="0.25">
      <c r="A2092" t="s">
        <v>702</v>
      </c>
      <c r="B2092" t="s">
        <v>694</v>
      </c>
      <c r="C2092" s="1">
        <v>95728</v>
      </c>
      <c r="D2092">
        <v>0</v>
      </c>
    </row>
    <row r="2093" spans="1:4" x14ac:dyDescent="0.25">
      <c r="A2093" t="s">
        <v>702</v>
      </c>
      <c r="B2093" t="s">
        <v>694</v>
      </c>
      <c r="C2093" s="1">
        <v>96161</v>
      </c>
      <c r="D2093">
        <v>0</v>
      </c>
    </row>
    <row r="2094" spans="1:4" x14ac:dyDescent="0.25">
      <c r="A2094" t="s">
        <v>688</v>
      </c>
      <c r="B2094" t="s">
        <v>661</v>
      </c>
      <c r="C2094" s="1">
        <v>95303</v>
      </c>
      <c r="D2094">
        <v>14</v>
      </c>
    </row>
    <row r="2095" spans="1:4" x14ac:dyDescent="0.25">
      <c r="A2095" t="s">
        <v>688</v>
      </c>
      <c r="B2095" t="s">
        <v>675</v>
      </c>
      <c r="C2095" s="1">
        <v>95307</v>
      </c>
      <c r="D2095">
        <v>14</v>
      </c>
    </row>
    <row r="2096" spans="1:4" x14ac:dyDescent="0.25">
      <c r="A2096" t="s">
        <v>688</v>
      </c>
      <c r="B2096" t="s">
        <v>675</v>
      </c>
      <c r="C2096" s="1">
        <v>95313</v>
      </c>
      <c r="D2096">
        <v>4</v>
      </c>
    </row>
    <row r="2097" spans="1:4" x14ac:dyDescent="0.25">
      <c r="A2097" t="s">
        <v>688</v>
      </c>
      <c r="B2097" t="s">
        <v>675</v>
      </c>
      <c r="C2097" s="1">
        <v>95313</v>
      </c>
      <c r="D2097">
        <v>14</v>
      </c>
    </row>
    <row r="2098" spans="1:4" x14ac:dyDescent="0.25">
      <c r="A2098" t="s">
        <v>688</v>
      </c>
      <c r="B2098" t="s">
        <v>661</v>
      </c>
      <c r="C2098" s="1">
        <v>95315</v>
      </c>
      <c r="D2098">
        <v>14</v>
      </c>
    </row>
    <row r="2099" spans="1:4" x14ac:dyDescent="0.25">
      <c r="A2099" t="s">
        <v>688</v>
      </c>
      <c r="B2099" t="s">
        <v>661</v>
      </c>
      <c r="C2099" s="1">
        <v>95316</v>
      </c>
      <c r="D2099">
        <v>14</v>
      </c>
    </row>
    <row r="2100" spans="1:4" x14ac:dyDescent="0.25">
      <c r="A2100" t="s">
        <v>688</v>
      </c>
      <c r="B2100" t="s">
        <v>675</v>
      </c>
      <c r="C2100" s="1">
        <v>95316</v>
      </c>
      <c r="D2100">
        <v>14</v>
      </c>
    </row>
    <row r="2101" spans="1:4" x14ac:dyDescent="0.25">
      <c r="A2101" t="s">
        <v>688</v>
      </c>
      <c r="B2101" t="s">
        <v>675</v>
      </c>
      <c r="C2101" s="1">
        <v>95323</v>
      </c>
      <c r="D2101">
        <v>14</v>
      </c>
    </row>
    <row r="2102" spans="1:4" x14ac:dyDescent="0.25">
      <c r="A2102" t="s">
        <v>688</v>
      </c>
      <c r="B2102" t="s">
        <v>661</v>
      </c>
      <c r="C2102" s="1">
        <v>95324</v>
      </c>
      <c r="D2102">
        <v>14</v>
      </c>
    </row>
    <row r="2103" spans="1:4" x14ac:dyDescent="0.25">
      <c r="A2103" t="s">
        <v>688</v>
      </c>
      <c r="B2103" t="s">
        <v>675</v>
      </c>
      <c r="C2103" s="1">
        <v>95326</v>
      </c>
      <c r="D2103">
        <v>14</v>
      </c>
    </row>
    <row r="2104" spans="1:4" x14ac:dyDescent="0.25">
      <c r="A2104" t="s">
        <v>688</v>
      </c>
      <c r="B2104" t="s">
        <v>675</v>
      </c>
      <c r="C2104" s="1">
        <v>95328</v>
      </c>
      <c r="D2104">
        <v>14</v>
      </c>
    </row>
    <row r="2105" spans="1:4" x14ac:dyDescent="0.25">
      <c r="A2105" t="s">
        <v>688</v>
      </c>
      <c r="B2105" t="s">
        <v>625</v>
      </c>
      <c r="C2105" s="1">
        <v>95329</v>
      </c>
      <c r="D2105">
        <v>14</v>
      </c>
    </row>
    <row r="2106" spans="1:4" x14ac:dyDescent="0.25">
      <c r="A2106" t="s">
        <v>688</v>
      </c>
      <c r="B2106" t="s">
        <v>661</v>
      </c>
      <c r="C2106" s="1">
        <v>95329</v>
      </c>
      <c r="D2106">
        <v>14</v>
      </c>
    </row>
    <row r="2107" spans="1:4" x14ac:dyDescent="0.25">
      <c r="A2107" t="s">
        <v>688</v>
      </c>
      <c r="B2107" t="s">
        <v>675</v>
      </c>
      <c r="C2107" s="1">
        <v>95329</v>
      </c>
      <c r="D2107">
        <v>14</v>
      </c>
    </row>
    <row r="2108" spans="1:4" x14ac:dyDescent="0.25">
      <c r="A2108" t="s">
        <v>688</v>
      </c>
      <c r="B2108" t="s">
        <v>618</v>
      </c>
      <c r="C2108" s="1">
        <v>95329</v>
      </c>
      <c r="D2108">
        <v>14</v>
      </c>
    </row>
    <row r="2109" spans="1:4" x14ac:dyDescent="0.25">
      <c r="A2109" t="s">
        <v>688</v>
      </c>
      <c r="B2109" t="s">
        <v>675</v>
      </c>
      <c r="C2109" s="1">
        <v>95351</v>
      </c>
      <c r="D2109">
        <v>14</v>
      </c>
    </row>
    <row r="2110" spans="1:4" x14ac:dyDescent="0.25">
      <c r="A2110" t="s">
        <v>688</v>
      </c>
      <c r="B2110" t="s">
        <v>675</v>
      </c>
      <c r="C2110" s="1">
        <v>95358</v>
      </c>
      <c r="D2110">
        <v>14</v>
      </c>
    </row>
    <row r="2111" spans="1:4" x14ac:dyDescent="0.25">
      <c r="A2111" t="s">
        <v>688</v>
      </c>
      <c r="B2111" t="s">
        <v>675</v>
      </c>
      <c r="C2111" s="1">
        <v>95360</v>
      </c>
      <c r="D2111">
        <v>4</v>
      </c>
    </row>
    <row r="2112" spans="1:4" x14ac:dyDescent="0.25">
      <c r="A2112" t="s">
        <v>688</v>
      </c>
      <c r="B2112" t="s">
        <v>675</v>
      </c>
      <c r="C2112" s="1">
        <v>95360</v>
      </c>
      <c r="D2112">
        <v>14</v>
      </c>
    </row>
    <row r="2113" spans="1:4" x14ac:dyDescent="0.25">
      <c r="A2113" t="s">
        <v>688</v>
      </c>
      <c r="B2113" t="s">
        <v>675</v>
      </c>
      <c r="C2113" s="1">
        <v>95363</v>
      </c>
      <c r="D2113">
        <v>14</v>
      </c>
    </row>
    <row r="2114" spans="1:4" x14ac:dyDescent="0.25">
      <c r="A2114" t="s">
        <v>688</v>
      </c>
      <c r="B2114" t="s">
        <v>661</v>
      </c>
      <c r="C2114" s="1">
        <v>95369</v>
      </c>
      <c r="D2114">
        <v>14</v>
      </c>
    </row>
    <row r="2115" spans="1:4" x14ac:dyDescent="0.25">
      <c r="A2115" t="s">
        <v>688</v>
      </c>
      <c r="B2115" t="s">
        <v>661</v>
      </c>
      <c r="C2115" s="1">
        <v>95380</v>
      </c>
      <c r="D2115">
        <v>14</v>
      </c>
    </row>
    <row r="2116" spans="1:4" x14ac:dyDescent="0.25">
      <c r="A2116" t="s">
        <v>688</v>
      </c>
      <c r="B2116" t="s">
        <v>675</v>
      </c>
      <c r="C2116" s="1">
        <v>95380</v>
      </c>
      <c r="D2116">
        <v>14</v>
      </c>
    </row>
    <row r="2117" spans="1:4" x14ac:dyDescent="0.25">
      <c r="A2117" t="s">
        <v>688</v>
      </c>
      <c r="B2117" t="s">
        <v>675</v>
      </c>
      <c r="C2117" s="1">
        <v>95382</v>
      </c>
      <c r="D2117">
        <v>14</v>
      </c>
    </row>
    <row r="2118" spans="1:4" x14ac:dyDescent="0.25">
      <c r="A2118" t="s">
        <v>688</v>
      </c>
      <c r="B2118" t="s">
        <v>675</v>
      </c>
      <c r="C2118" s="1">
        <v>95386</v>
      </c>
      <c r="D2118">
        <v>14</v>
      </c>
    </row>
    <row r="2119" spans="1:4" x14ac:dyDescent="0.25">
      <c r="A2119" t="s">
        <v>660</v>
      </c>
      <c r="B2119" t="s">
        <v>649</v>
      </c>
      <c r="C2119" s="1">
        <v>93513</v>
      </c>
      <c r="D2119">
        <v>10</v>
      </c>
    </row>
    <row r="2120" spans="1:4" x14ac:dyDescent="0.25">
      <c r="A2120" t="s">
        <v>660</v>
      </c>
      <c r="B2120" t="s">
        <v>649</v>
      </c>
      <c r="C2120" s="1">
        <v>93513</v>
      </c>
      <c r="D2120">
        <v>20</v>
      </c>
    </row>
    <row r="2121" spans="1:4" x14ac:dyDescent="0.25">
      <c r="A2121" t="s">
        <v>660</v>
      </c>
      <c r="B2121" t="s">
        <v>649</v>
      </c>
      <c r="C2121" s="1">
        <v>93514</v>
      </c>
      <c r="D2121">
        <v>10</v>
      </c>
    </row>
    <row r="2122" spans="1:4" x14ac:dyDescent="0.25">
      <c r="A2122" t="s">
        <v>660</v>
      </c>
      <c r="B2122" t="s">
        <v>649</v>
      </c>
      <c r="C2122" s="1">
        <v>93514</v>
      </c>
      <c r="D2122">
        <v>20</v>
      </c>
    </row>
    <row r="2123" spans="1:4" x14ac:dyDescent="0.25">
      <c r="A2123" t="s">
        <v>660</v>
      </c>
      <c r="B2123" t="s">
        <v>602</v>
      </c>
      <c r="C2123" s="1">
        <v>93514</v>
      </c>
      <c r="D2123">
        <v>10</v>
      </c>
    </row>
    <row r="2124" spans="1:4" x14ac:dyDescent="0.25">
      <c r="A2124" t="s">
        <v>660</v>
      </c>
      <c r="B2124" t="s">
        <v>602</v>
      </c>
      <c r="C2124" s="1">
        <v>93514</v>
      </c>
      <c r="D2124">
        <v>20</v>
      </c>
    </row>
    <row r="2125" spans="1:4" x14ac:dyDescent="0.25">
      <c r="A2125" t="s">
        <v>646</v>
      </c>
      <c r="B2125" t="s">
        <v>636</v>
      </c>
      <c r="C2125" s="1">
        <v>92301</v>
      </c>
      <c r="D2125">
        <v>10</v>
      </c>
    </row>
    <row r="2126" spans="1:4" x14ac:dyDescent="0.25">
      <c r="A2126" t="s">
        <v>646</v>
      </c>
      <c r="B2126" t="s">
        <v>636</v>
      </c>
      <c r="C2126" s="1">
        <v>92394</v>
      </c>
      <c r="D2126">
        <v>10</v>
      </c>
    </row>
  </sheetData>
  <sortState ref="A2:D21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96"/>
  <sheetViews>
    <sheetView workbookViewId="0">
      <selection activeCell="P43" sqref="P43"/>
    </sheetView>
  </sheetViews>
  <sheetFormatPr defaultRowHeight="15" x14ac:dyDescent="0.25"/>
  <cols>
    <col min="1" max="1" width="7" bestFit="1" customWidth="1"/>
    <col min="2" max="2" width="17.28515625" bestFit="1" customWidth="1"/>
  </cols>
  <sheetData>
    <row r="1" spans="1:2" x14ac:dyDescent="0.25">
      <c r="A1" s="11" t="s">
        <v>2</v>
      </c>
      <c r="B1" s="11" t="s">
        <v>732</v>
      </c>
    </row>
    <row r="2" spans="1:2" x14ac:dyDescent="0.25">
      <c r="A2" s="11" t="s">
        <v>3</v>
      </c>
      <c r="B2" s="11" t="s">
        <v>4</v>
      </c>
    </row>
    <row r="3" spans="1:2" x14ac:dyDescent="0.25">
      <c r="A3" s="11" t="s">
        <v>5</v>
      </c>
      <c r="B3" s="11" t="s">
        <v>4</v>
      </c>
    </row>
    <row r="4" spans="1:2" x14ac:dyDescent="0.25">
      <c r="A4" s="11" t="s">
        <v>6</v>
      </c>
      <c r="B4" s="11" t="s">
        <v>4</v>
      </c>
    </row>
    <row r="5" spans="1:2" x14ac:dyDescent="0.25">
      <c r="A5" s="11" t="s">
        <v>7</v>
      </c>
      <c r="B5" s="11" t="s">
        <v>4</v>
      </c>
    </row>
    <row r="6" spans="1:2" x14ac:dyDescent="0.25">
      <c r="A6" s="11" t="s">
        <v>8</v>
      </c>
      <c r="B6" s="11" t="s">
        <v>4</v>
      </c>
    </row>
    <row r="7" spans="1:2" x14ac:dyDescent="0.25">
      <c r="A7" s="11" t="s">
        <v>9</v>
      </c>
      <c r="B7" s="11" t="s">
        <v>4</v>
      </c>
    </row>
    <row r="8" spans="1:2" x14ac:dyDescent="0.25">
      <c r="A8" s="11" t="s">
        <v>10</v>
      </c>
      <c r="B8" s="11" t="s">
        <v>4</v>
      </c>
    </row>
    <row r="9" spans="1:2" x14ac:dyDescent="0.25">
      <c r="A9" s="11" t="s">
        <v>11</v>
      </c>
      <c r="B9" s="11" t="s">
        <v>4</v>
      </c>
    </row>
    <row r="10" spans="1:2" x14ac:dyDescent="0.25">
      <c r="A10" s="11" t="s">
        <v>12</v>
      </c>
      <c r="B10" s="11" t="s">
        <v>4</v>
      </c>
    </row>
    <row r="11" spans="1:2" x14ac:dyDescent="0.25">
      <c r="A11" s="11" t="s">
        <v>13</v>
      </c>
      <c r="B11" s="11" t="s">
        <v>4</v>
      </c>
    </row>
    <row r="12" spans="1:2" x14ac:dyDescent="0.25">
      <c r="A12" s="11" t="s">
        <v>14</v>
      </c>
      <c r="B12" s="11" t="s">
        <v>4</v>
      </c>
    </row>
    <row r="13" spans="1:2" x14ac:dyDescent="0.25">
      <c r="A13" s="11" t="s">
        <v>15</v>
      </c>
      <c r="B13" s="11" t="s">
        <v>4</v>
      </c>
    </row>
    <row r="14" spans="1:2" x14ac:dyDescent="0.25">
      <c r="A14" s="11" t="s">
        <v>16</v>
      </c>
      <c r="B14" s="11" t="s">
        <v>4</v>
      </c>
    </row>
    <row r="15" spans="1:2" x14ac:dyDescent="0.25">
      <c r="A15" s="11" t="s">
        <v>17</v>
      </c>
      <c r="B15" s="11" t="s">
        <v>18</v>
      </c>
    </row>
    <row r="16" spans="1:2" x14ac:dyDescent="0.25">
      <c r="A16" s="11" t="s">
        <v>19</v>
      </c>
      <c r="B16" s="11" t="s">
        <v>18</v>
      </c>
    </row>
    <row r="17" spans="1:2" x14ac:dyDescent="0.25">
      <c r="A17" s="11" t="s">
        <v>20</v>
      </c>
      <c r="B17" s="11" t="s">
        <v>21</v>
      </c>
    </row>
    <row r="18" spans="1:2" x14ac:dyDescent="0.25">
      <c r="A18" s="11" t="s">
        <v>22</v>
      </c>
      <c r="B18" s="11" t="s">
        <v>18</v>
      </c>
    </row>
    <row r="19" spans="1:2" x14ac:dyDescent="0.25">
      <c r="A19" s="11" t="s">
        <v>23</v>
      </c>
      <c r="B19" s="11" t="s">
        <v>18</v>
      </c>
    </row>
    <row r="20" spans="1:2" x14ac:dyDescent="0.25">
      <c r="A20" s="11" t="s">
        <v>24</v>
      </c>
      <c r="B20" s="11" t="s">
        <v>18</v>
      </c>
    </row>
    <row r="21" spans="1:2" x14ac:dyDescent="0.25">
      <c r="A21" s="11" t="s">
        <v>25</v>
      </c>
      <c r="B21" s="11" t="s">
        <v>18</v>
      </c>
    </row>
    <row r="22" spans="1:2" x14ac:dyDescent="0.25">
      <c r="A22" s="11" t="s">
        <v>26</v>
      </c>
      <c r="B22" s="11" t="s">
        <v>18</v>
      </c>
    </row>
    <row r="23" spans="1:2" x14ac:dyDescent="0.25">
      <c r="A23" s="11" t="s">
        <v>27</v>
      </c>
      <c r="B23" s="11" t="s">
        <v>18</v>
      </c>
    </row>
    <row r="24" spans="1:2" x14ac:dyDescent="0.25">
      <c r="A24" s="11" t="s">
        <v>28</v>
      </c>
      <c r="B24" s="11" t="s">
        <v>18</v>
      </c>
    </row>
    <row r="25" spans="1:2" x14ac:dyDescent="0.25">
      <c r="A25" s="11" t="s">
        <v>29</v>
      </c>
      <c r="B25" s="11" t="s">
        <v>18</v>
      </c>
    </row>
    <row r="26" spans="1:2" x14ac:dyDescent="0.25">
      <c r="A26" s="11" t="s">
        <v>30</v>
      </c>
      <c r="B26" s="11" t="s">
        <v>18</v>
      </c>
    </row>
    <row r="27" spans="1:2" x14ac:dyDescent="0.25">
      <c r="A27" s="11" t="s">
        <v>31</v>
      </c>
      <c r="B27" s="11" t="s">
        <v>18</v>
      </c>
    </row>
    <row r="28" spans="1:2" x14ac:dyDescent="0.25">
      <c r="A28" s="11" t="s">
        <v>32</v>
      </c>
      <c r="B28" s="11" t="s">
        <v>18</v>
      </c>
    </row>
    <row r="29" spans="1:2" x14ac:dyDescent="0.25">
      <c r="A29" s="11" t="s">
        <v>33</v>
      </c>
      <c r="B29" s="11" t="s">
        <v>18</v>
      </c>
    </row>
    <row r="30" spans="1:2" x14ac:dyDescent="0.25">
      <c r="A30" s="11" t="s">
        <v>34</v>
      </c>
      <c r="B30" s="11" t="s">
        <v>18</v>
      </c>
    </row>
    <row r="31" spans="1:2" x14ac:dyDescent="0.25">
      <c r="A31" s="11" t="s">
        <v>35</v>
      </c>
      <c r="B31" s="11" t="s">
        <v>18</v>
      </c>
    </row>
    <row r="32" spans="1:2" x14ac:dyDescent="0.25">
      <c r="A32" s="11" t="s">
        <v>36</v>
      </c>
      <c r="B32" s="11" t="s">
        <v>18</v>
      </c>
    </row>
    <row r="33" spans="1:2" x14ac:dyDescent="0.25">
      <c r="A33" s="11" t="s">
        <v>37</v>
      </c>
      <c r="B33" s="11" t="s">
        <v>18</v>
      </c>
    </row>
    <row r="34" spans="1:2" x14ac:dyDescent="0.25">
      <c r="A34" s="11" t="s">
        <v>38</v>
      </c>
      <c r="B34" s="11" t="s">
        <v>18</v>
      </c>
    </row>
    <row r="35" spans="1:2" x14ac:dyDescent="0.25">
      <c r="A35" s="11" t="s">
        <v>39</v>
      </c>
      <c r="B35" s="11" t="s">
        <v>18</v>
      </c>
    </row>
    <row r="36" spans="1:2" x14ac:dyDescent="0.25">
      <c r="A36" s="11" t="s">
        <v>40</v>
      </c>
      <c r="B36" s="11" t="s">
        <v>18</v>
      </c>
    </row>
    <row r="37" spans="1:2" x14ac:dyDescent="0.25">
      <c r="A37" s="11" t="s">
        <v>41</v>
      </c>
      <c r="B37" s="11" t="s">
        <v>18</v>
      </c>
    </row>
    <row r="38" spans="1:2" x14ac:dyDescent="0.25">
      <c r="A38" s="11" t="s">
        <v>42</v>
      </c>
      <c r="B38" s="11" t="s">
        <v>18</v>
      </c>
    </row>
    <row r="39" spans="1:2" x14ac:dyDescent="0.25">
      <c r="A39" s="11" t="s">
        <v>43</v>
      </c>
      <c r="B39" s="11" t="s">
        <v>18</v>
      </c>
    </row>
    <row r="40" spans="1:2" x14ac:dyDescent="0.25">
      <c r="A40" s="11" t="s">
        <v>44</v>
      </c>
      <c r="B40" s="11" t="s">
        <v>18</v>
      </c>
    </row>
    <row r="41" spans="1:2" x14ac:dyDescent="0.25">
      <c r="A41" s="11" t="s">
        <v>45</v>
      </c>
      <c r="B41" s="11" t="s">
        <v>18</v>
      </c>
    </row>
    <row r="42" spans="1:2" x14ac:dyDescent="0.25">
      <c r="A42" s="11" t="s">
        <v>46</v>
      </c>
      <c r="B42" s="11" t="s">
        <v>18</v>
      </c>
    </row>
    <row r="43" spans="1:2" x14ac:dyDescent="0.25">
      <c r="A43" s="11" t="s">
        <v>47</v>
      </c>
      <c r="B43" s="11" t="s">
        <v>18</v>
      </c>
    </row>
    <row r="44" spans="1:2" x14ac:dyDescent="0.25">
      <c r="A44" s="11" t="s">
        <v>48</v>
      </c>
      <c r="B44" s="11" t="s">
        <v>18</v>
      </c>
    </row>
    <row r="45" spans="1:2" x14ac:dyDescent="0.25">
      <c r="A45" s="11" t="s">
        <v>49</v>
      </c>
      <c r="B45" s="11" t="s">
        <v>18</v>
      </c>
    </row>
    <row r="46" spans="1:2" x14ac:dyDescent="0.25">
      <c r="A46" s="11" t="s">
        <v>50</v>
      </c>
      <c r="B46" s="11" t="s">
        <v>18</v>
      </c>
    </row>
    <row r="47" spans="1:2" x14ac:dyDescent="0.25">
      <c r="A47" s="11" t="s">
        <v>51</v>
      </c>
      <c r="B47" s="11" t="s">
        <v>18</v>
      </c>
    </row>
    <row r="48" spans="1:2" x14ac:dyDescent="0.25">
      <c r="A48" s="11" t="s">
        <v>52</v>
      </c>
      <c r="B48" s="11" t="s">
        <v>18</v>
      </c>
    </row>
    <row r="49" spans="1:2" x14ac:dyDescent="0.25">
      <c r="A49" s="11" t="s">
        <v>53</v>
      </c>
      <c r="B49" s="11" t="s">
        <v>18</v>
      </c>
    </row>
    <row r="50" spans="1:2" x14ac:dyDescent="0.25">
      <c r="A50" s="11" t="s">
        <v>54</v>
      </c>
      <c r="B50" s="11" t="s">
        <v>18</v>
      </c>
    </row>
    <row r="51" spans="1:2" x14ac:dyDescent="0.25">
      <c r="A51" s="11" t="s">
        <v>55</v>
      </c>
      <c r="B51" s="11" t="s">
        <v>18</v>
      </c>
    </row>
    <row r="52" spans="1:2" x14ac:dyDescent="0.25">
      <c r="A52" s="11" t="s">
        <v>56</v>
      </c>
      <c r="B52" s="11" t="s">
        <v>18</v>
      </c>
    </row>
    <row r="53" spans="1:2" x14ac:dyDescent="0.25">
      <c r="A53" s="11" t="s">
        <v>57</v>
      </c>
      <c r="B53" s="11" t="s">
        <v>18</v>
      </c>
    </row>
    <row r="54" spans="1:2" x14ac:dyDescent="0.25">
      <c r="A54" s="11" t="s">
        <v>58</v>
      </c>
      <c r="B54" s="11" t="s">
        <v>18</v>
      </c>
    </row>
    <row r="55" spans="1:2" x14ac:dyDescent="0.25">
      <c r="A55" s="11" t="s">
        <v>59</v>
      </c>
      <c r="B55" s="11" t="s">
        <v>18</v>
      </c>
    </row>
    <row r="56" spans="1:2" x14ac:dyDescent="0.25">
      <c r="A56" s="11" t="s">
        <v>60</v>
      </c>
      <c r="B56" s="11" t="s">
        <v>18</v>
      </c>
    </row>
    <row r="57" spans="1:2" x14ac:dyDescent="0.25">
      <c r="A57" s="11" t="s">
        <v>61</v>
      </c>
      <c r="B57" s="11" t="s">
        <v>18</v>
      </c>
    </row>
    <row r="58" spans="1:2" x14ac:dyDescent="0.25">
      <c r="A58" s="11" t="s">
        <v>62</v>
      </c>
      <c r="B58" s="11" t="s">
        <v>18</v>
      </c>
    </row>
    <row r="59" spans="1:2" x14ac:dyDescent="0.25">
      <c r="A59" s="11" t="s">
        <v>63</v>
      </c>
      <c r="B59" s="11" t="s">
        <v>18</v>
      </c>
    </row>
    <row r="60" spans="1:2" x14ac:dyDescent="0.25">
      <c r="A60" s="11" t="s">
        <v>64</v>
      </c>
      <c r="B60" s="11" t="s">
        <v>18</v>
      </c>
    </row>
    <row r="61" spans="1:2" x14ac:dyDescent="0.25">
      <c r="A61" s="11" t="s">
        <v>65</v>
      </c>
      <c r="B61" s="11" t="s">
        <v>18</v>
      </c>
    </row>
    <row r="62" spans="1:2" x14ac:dyDescent="0.25">
      <c r="A62" s="11" t="s">
        <v>66</v>
      </c>
      <c r="B62" s="11" t="s">
        <v>18</v>
      </c>
    </row>
    <row r="63" spans="1:2" x14ac:dyDescent="0.25">
      <c r="A63" s="11" t="s">
        <v>67</v>
      </c>
      <c r="B63" s="11" t="s">
        <v>18</v>
      </c>
    </row>
    <row r="64" spans="1:2" x14ac:dyDescent="0.25">
      <c r="A64" s="11" t="s">
        <v>68</v>
      </c>
      <c r="B64" s="11" t="s">
        <v>18</v>
      </c>
    </row>
    <row r="65" spans="1:2" x14ac:dyDescent="0.25">
      <c r="A65" s="11" t="s">
        <v>69</v>
      </c>
      <c r="B65" s="11" t="s">
        <v>18</v>
      </c>
    </row>
    <row r="66" spans="1:2" x14ac:dyDescent="0.25">
      <c r="A66" s="11" t="s">
        <v>70</v>
      </c>
      <c r="B66" s="11" t="s">
        <v>18</v>
      </c>
    </row>
    <row r="67" spans="1:2" x14ac:dyDescent="0.25">
      <c r="A67" s="11" t="s">
        <v>71</v>
      </c>
      <c r="B67" s="11" t="s">
        <v>18</v>
      </c>
    </row>
    <row r="68" spans="1:2" x14ac:dyDescent="0.25">
      <c r="A68" s="11" t="s">
        <v>72</v>
      </c>
      <c r="B68" s="11" t="s">
        <v>18</v>
      </c>
    </row>
    <row r="69" spans="1:2" x14ac:dyDescent="0.25">
      <c r="A69" s="11" t="s">
        <v>73</v>
      </c>
      <c r="B69" s="11" t="s">
        <v>18</v>
      </c>
    </row>
    <row r="70" spans="1:2" x14ac:dyDescent="0.25">
      <c r="A70" s="11" t="s">
        <v>74</v>
      </c>
      <c r="B70" s="11" t="s">
        <v>18</v>
      </c>
    </row>
    <row r="71" spans="1:2" x14ac:dyDescent="0.25">
      <c r="A71" s="11" t="s">
        <v>75</v>
      </c>
      <c r="B71" s="11" t="s">
        <v>18</v>
      </c>
    </row>
    <row r="72" spans="1:2" x14ac:dyDescent="0.25">
      <c r="A72" s="11" t="s">
        <v>76</v>
      </c>
      <c r="B72" s="11" t="s">
        <v>18</v>
      </c>
    </row>
    <row r="73" spans="1:2" x14ac:dyDescent="0.25">
      <c r="A73" s="11" t="s">
        <v>77</v>
      </c>
      <c r="B73" s="11" t="s">
        <v>18</v>
      </c>
    </row>
    <row r="74" spans="1:2" x14ac:dyDescent="0.25">
      <c r="A74" s="11" t="s">
        <v>78</v>
      </c>
      <c r="B74" s="11" t="s">
        <v>18</v>
      </c>
    </row>
    <row r="75" spans="1:2" x14ac:dyDescent="0.25">
      <c r="A75" s="11" t="s">
        <v>79</v>
      </c>
      <c r="B75" s="11" t="s">
        <v>18</v>
      </c>
    </row>
    <row r="76" spans="1:2" x14ac:dyDescent="0.25">
      <c r="A76" s="11" t="s">
        <v>80</v>
      </c>
      <c r="B76" s="11" t="s">
        <v>18</v>
      </c>
    </row>
    <row r="77" spans="1:2" x14ac:dyDescent="0.25">
      <c r="A77" s="11" t="s">
        <v>81</v>
      </c>
      <c r="B77" s="11" t="s">
        <v>21</v>
      </c>
    </row>
    <row r="78" spans="1:2" x14ac:dyDescent="0.25">
      <c r="A78" s="11" t="s">
        <v>82</v>
      </c>
      <c r="B78" s="11" t="s">
        <v>18</v>
      </c>
    </row>
    <row r="79" spans="1:2" x14ac:dyDescent="0.25">
      <c r="A79" s="11" t="s">
        <v>83</v>
      </c>
      <c r="B79" s="11" t="s">
        <v>21</v>
      </c>
    </row>
    <row r="80" spans="1:2" x14ac:dyDescent="0.25">
      <c r="A80" s="11" t="s">
        <v>84</v>
      </c>
      <c r="B80" s="11" t="s">
        <v>21</v>
      </c>
    </row>
    <row r="81" spans="1:2" x14ac:dyDescent="0.25">
      <c r="A81" s="11" t="s">
        <v>85</v>
      </c>
      <c r="B81" s="11" t="s">
        <v>21</v>
      </c>
    </row>
    <row r="82" spans="1:2" x14ac:dyDescent="0.25">
      <c r="A82" s="11" t="s">
        <v>86</v>
      </c>
      <c r="B82" s="11" t="s">
        <v>18</v>
      </c>
    </row>
    <row r="83" spans="1:2" x14ac:dyDescent="0.25">
      <c r="A83" s="11" t="s">
        <v>87</v>
      </c>
      <c r="B83" s="11" t="s">
        <v>21</v>
      </c>
    </row>
    <row r="84" spans="1:2" x14ac:dyDescent="0.25">
      <c r="A84" s="11" t="s">
        <v>88</v>
      </c>
      <c r="B84" s="11" t="s">
        <v>21</v>
      </c>
    </row>
    <row r="85" spans="1:2" x14ac:dyDescent="0.25">
      <c r="A85" s="11" t="s">
        <v>89</v>
      </c>
      <c r="B85" s="11" t="s">
        <v>21</v>
      </c>
    </row>
    <row r="86" spans="1:2" x14ac:dyDescent="0.25">
      <c r="A86" s="11" t="s">
        <v>90</v>
      </c>
      <c r="B86" s="11" t="s">
        <v>18</v>
      </c>
    </row>
    <row r="87" spans="1:2" x14ac:dyDescent="0.25">
      <c r="A87" s="11" t="s">
        <v>91</v>
      </c>
      <c r="B87" s="11" t="s">
        <v>18</v>
      </c>
    </row>
    <row r="88" spans="1:2" x14ac:dyDescent="0.25">
      <c r="A88" s="11" t="s">
        <v>92</v>
      </c>
      <c r="B88" s="11" t="s">
        <v>18</v>
      </c>
    </row>
    <row r="89" spans="1:2" x14ac:dyDescent="0.25">
      <c r="A89" s="11" t="s">
        <v>93</v>
      </c>
      <c r="B89" s="11" t="s">
        <v>18</v>
      </c>
    </row>
    <row r="90" spans="1:2" x14ac:dyDescent="0.25">
      <c r="A90" s="11" t="s">
        <v>94</v>
      </c>
      <c r="B90" s="11" t="s">
        <v>18</v>
      </c>
    </row>
    <row r="91" spans="1:2" x14ac:dyDescent="0.25">
      <c r="A91" s="11" t="s">
        <v>95</v>
      </c>
      <c r="B91" s="11" t="s">
        <v>18</v>
      </c>
    </row>
    <row r="92" spans="1:2" x14ac:dyDescent="0.25">
      <c r="A92" s="11" t="s">
        <v>96</v>
      </c>
      <c r="B92" s="11" t="s">
        <v>18</v>
      </c>
    </row>
    <row r="93" spans="1:2" x14ac:dyDescent="0.25">
      <c r="A93" s="11" t="s">
        <v>97</v>
      </c>
      <c r="B93" s="11" t="s">
        <v>18</v>
      </c>
    </row>
    <row r="94" spans="1:2" x14ac:dyDescent="0.25">
      <c r="A94" s="11" t="s">
        <v>98</v>
      </c>
      <c r="B94" s="11" t="s">
        <v>18</v>
      </c>
    </row>
    <row r="95" spans="1:2" x14ac:dyDescent="0.25">
      <c r="A95" s="11" t="s">
        <v>99</v>
      </c>
      <c r="B95" s="11" t="s">
        <v>18</v>
      </c>
    </row>
    <row r="96" spans="1:2" x14ac:dyDescent="0.25">
      <c r="A96" s="11" t="s">
        <v>100</v>
      </c>
      <c r="B96" s="11" t="s">
        <v>18</v>
      </c>
    </row>
    <row r="97" spans="1:2" x14ac:dyDescent="0.25">
      <c r="A97" s="11" t="s">
        <v>101</v>
      </c>
      <c r="B97" s="11" t="s">
        <v>18</v>
      </c>
    </row>
    <row r="98" spans="1:2" x14ac:dyDescent="0.25">
      <c r="A98" s="11" t="s">
        <v>102</v>
      </c>
      <c r="B98" s="11" t="s">
        <v>18</v>
      </c>
    </row>
    <row r="99" spans="1:2" x14ac:dyDescent="0.25">
      <c r="A99" s="11" t="s">
        <v>103</v>
      </c>
      <c r="B99" s="11" t="s">
        <v>18</v>
      </c>
    </row>
    <row r="100" spans="1:2" x14ac:dyDescent="0.25">
      <c r="A100" s="11" t="s">
        <v>104</v>
      </c>
      <c r="B100" s="11" t="s">
        <v>18</v>
      </c>
    </row>
    <row r="101" spans="1:2" x14ac:dyDescent="0.25">
      <c r="A101" s="11" t="s">
        <v>105</v>
      </c>
      <c r="B101" s="11" t="s">
        <v>18</v>
      </c>
    </row>
    <row r="102" spans="1:2" x14ac:dyDescent="0.25">
      <c r="A102" s="11" t="s">
        <v>106</v>
      </c>
      <c r="B102" s="11" t="s">
        <v>18</v>
      </c>
    </row>
    <row r="103" spans="1:2" x14ac:dyDescent="0.25">
      <c r="A103" s="11" t="s">
        <v>107</v>
      </c>
      <c r="B103" s="11" t="s">
        <v>18</v>
      </c>
    </row>
    <row r="104" spans="1:2" x14ac:dyDescent="0.25">
      <c r="A104" s="11" t="s">
        <v>108</v>
      </c>
      <c r="B104" s="11" t="s">
        <v>18</v>
      </c>
    </row>
    <row r="105" spans="1:2" x14ac:dyDescent="0.25">
      <c r="A105" s="11" t="s">
        <v>109</v>
      </c>
      <c r="B105" s="11" t="s">
        <v>18</v>
      </c>
    </row>
    <row r="106" spans="1:2" x14ac:dyDescent="0.25">
      <c r="A106" s="11" t="s">
        <v>110</v>
      </c>
      <c r="B106" s="11" t="s">
        <v>18</v>
      </c>
    </row>
    <row r="107" spans="1:2" x14ac:dyDescent="0.25">
      <c r="A107" s="11" t="s">
        <v>111</v>
      </c>
      <c r="B107" s="11" t="s">
        <v>18</v>
      </c>
    </row>
    <row r="108" spans="1:2" x14ac:dyDescent="0.25">
      <c r="A108" s="11" t="s">
        <v>112</v>
      </c>
      <c r="B108" s="11" t="s">
        <v>18</v>
      </c>
    </row>
    <row r="109" spans="1:2" x14ac:dyDescent="0.25">
      <c r="A109" s="11" t="s">
        <v>113</v>
      </c>
      <c r="B109" s="11" t="s">
        <v>18</v>
      </c>
    </row>
    <row r="110" spans="1:2" x14ac:dyDescent="0.25">
      <c r="A110" s="11" t="s">
        <v>114</v>
      </c>
      <c r="B110" s="11" t="s">
        <v>18</v>
      </c>
    </row>
    <row r="111" spans="1:2" x14ac:dyDescent="0.25">
      <c r="A111" s="11" t="s">
        <v>115</v>
      </c>
      <c r="B111" s="11" t="s">
        <v>18</v>
      </c>
    </row>
    <row r="112" spans="1:2" x14ac:dyDescent="0.25">
      <c r="A112" s="11" t="s">
        <v>116</v>
      </c>
      <c r="B112" s="11" t="s">
        <v>18</v>
      </c>
    </row>
    <row r="113" spans="1:2" x14ac:dyDescent="0.25">
      <c r="A113" s="11" t="s">
        <v>117</v>
      </c>
      <c r="B113" s="11" t="s">
        <v>18</v>
      </c>
    </row>
    <row r="114" spans="1:2" x14ac:dyDescent="0.25">
      <c r="A114" s="11" t="s">
        <v>118</v>
      </c>
      <c r="B114" s="11" t="s">
        <v>18</v>
      </c>
    </row>
    <row r="115" spans="1:2" x14ac:dyDescent="0.25">
      <c r="A115" s="11" t="s">
        <v>119</v>
      </c>
      <c r="B115" s="11" t="s">
        <v>18</v>
      </c>
    </row>
    <row r="116" spans="1:2" x14ac:dyDescent="0.25">
      <c r="A116" s="11" t="s">
        <v>120</v>
      </c>
      <c r="B116" s="11" t="s">
        <v>18</v>
      </c>
    </row>
    <row r="117" spans="1:2" x14ac:dyDescent="0.25">
      <c r="A117" s="11" t="s">
        <v>121</v>
      </c>
      <c r="B117" s="11" t="s">
        <v>18</v>
      </c>
    </row>
    <row r="118" spans="1:2" x14ac:dyDescent="0.25">
      <c r="A118" s="11" t="s">
        <v>122</v>
      </c>
      <c r="B118" s="11" t="s">
        <v>18</v>
      </c>
    </row>
    <row r="119" spans="1:2" x14ac:dyDescent="0.25">
      <c r="A119" s="11" t="s">
        <v>123</v>
      </c>
      <c r="B119" s="11" t="s">
        <v>18</v>
      </c>
    </row>
    <row r="120" spans="1:2" x14ac:dyDescent="0.25">
      <c r="A120" s="11" t="s">
        <v>124</v>
      </c>
      <c r="B120" s="11" t="s">
        <v>18</v>
      </c>
    </row>
    <row r="121" spans="1:2" x14ac:dyDescent="0.25">
      <c r="A121" s="11" t="s">
        <v>125</v>
      </c>
      <c r="B121" s="11" t="s">
        <v>18</v>
      </c>
    </row>
    <row r="122" spans="1:2" x14ac:dyDescent="0.25">
      <c r="A122" s="11" t="s">
        <v>126</v>
      </c>
      <c r="B122" s="11" t="s">
        <v>18</v>
      </c>
    </row>
    <row r="123" spans="1:2" x14ac:dyDescent="0.25">
      <c r="A123" s="11" t="s">
        <v>127</v>
      </c>
      <c r="B123" s="11" t="s">
        <v>18</v>
      </c>
    </row>
    <row r="124" spans="1:2" x14ac:dyDescent="0.25">
      <c r="A124" s="11" t="s">
        <v>128</v>
      </c>
      <c r="B124" s="11" t="s">
        <v>18</v>
      </c>
    </row>
    <row r="125" spans="1:2" x14ac:dyDescent="0.25">
      <c r="A125" s="11" t="s">
        <v>129</v>
      </c>
      <c r="B125" s="11" t="s">
        <v>18</v>
      </c>
    </row>
    <row r="126" spans="1:2" x14ac:dyDescent="0.25">
      <c r="A126" s="11" t="s">
        <v>130</v>
      </c>
      <c r="B126" s="11" t="s">
        <v>18</v>
      </c>
    </row>
    <row r="127" spans="1:2" x14ac:dyDescent="0.25">
      <c r="A127" s="11" t="s">
        <v>131</v>
      </c>
      <c r="B127" s="11" t="s">
        <v>18</v>
      </c>
    </row>
    <row r="128" spans="1:2" x14ac:dyDescent="0.25">
      <c r="A128" s="11" t="s">
        <v>132</v>
      </c>
      <c r="B128" s="11" t="s">
        <v>18</v>
      </c>
    </row>
    <row r="129" spans="1:2" x14ac:dyDescent="0.25">
      <c r="A129" s="11" t="s">
        <v>133</v>
      </c>
      <c r="B129" s="11" t="s">
        <v>18</v>
      </c>
    </row>
    <row r="130" spans="1:2" x14ac:dyDescent="0.25">
      <c r="A130" s="11" t="s">
        <v>134</v>
      </c>
      <c r="B130" s="11" t="s">
        <v>18</v>
      </c>
    </row>
    <row r="131" spans="1:2" x14ac:dyDescent="0.25">
      <c r="A131" s="11" t="s">
        <v>135</v>
      </c>
      <c r="B131" s="11" t="s">
        <v>18</v>
      </c>
    </row>
    <row r="132" spans="1:2" x14ac:dyDescent="0.25">
      <c r="A132" s="11" t="s">
        <v>136</v>
      </c>
      <c r="B132" s="11" t="s">
        <v>18</v>
      </c>
    </row>
    <row r="133" spans="1:2" x14ac:dyDescent="0.25">
      <c r="A133" s="11" t="s">
        <v>137</v>
      </c>
      <c r="B133" s="11" t="s">
        <v>18</v>
      </c>
    </row>
    <row r="134" spans="1:2" x14ac:dyDescent="0.25">
      <c r="A134" s="11" t="s">
        <v>138</v>
      </c>
      <c r="B134" s="11" t="s">
        <v>18</v>
      </c>
    </row>
    <row r="135" spans="1:2" x14ac:dyDescent="0.25">
      <c r="A135" s="11" t="s">
        <v>138</v>
      </c>
      <c r="B135" s="11" t="s">
        <v>18</v>
      </c>
    </row>
    <row r="136" spans="1:2" x14ac:dyDescent="0.25">
      <c r="A136" s="11" t="s">
        <v>139</v>
      </c>
      <c r="B136" s="11" t="s">
        <v>18</v>
      </c>
    </row>
    <row r="137" spans="1:2" x14ac:dyDescent="0.25">
      <c r="A137" s="11" t="s">
        <v>140</v>
      </c>
      <c r="B137" s="11" t="s">
        <v>18</v>
      </c>
    </row>
    <row r="138" spans="1:2" x14ac:dyDescent="0.25">
      <c r="A138" s="11" t="s">
        <v>141</v>
      </c>
      <c r="B138" s="11" t="s">
        <v>18</v>
      </c>
    </row>
    <row r="139" spans="1:2" x14ac:dyDescent="0.25">
      <c r="A139" s="11" t="s">
        <v>142</v>
      </c>
      <c r="B139" s="11" t="s">
        <v>18</v>
      </c>
    </row>
    <row r="140" spans="1:2" x14ac:dyDescent="0.25">
      <c r="A140" s="11" t="s">
        <v>143</v>
      </c>
      <c r="B140" s="11" t="s">
        <v>18</v>
      </c>
    </row>
    <row r="141" spans="1:2" x14ac:dyDescent="0.25">
      <c r="A141" s="11" t="s">
        <v>144</v>
      </c>
      <c r="B141" s="11" t="s">
        <v>18</v>
      </c>
    </row>
    <row r="142" spans="1:2" x14ac:dyDescent="0.25">
      <c r="A142" s="11" t="s">
        <v>145</v>
      </c>
      <c r="B142" s="11" t="s">
        <v>18</v>
      </c>
    </row>
    <row r="143" spans="1:2" x14ac:dyDescent="0.25">
      <c r="A143" s="11" t="s">
        <v>146</v>
      </c>
      <c r="B143" s="11" t="s">
        <v>18</v>
      </c>
    </row>
    <row r="144" spans="1:2" x14ac:dyDescent="0.25">
      <c r="A144" s="11" t="s">
        <v>147</v>
      </c>
      <c r="B144" s="11" t="s">
        <v>18</v>
      </c>
    </row>
    <row r="145" spans="1:2" x14ac:dyDescent="0.25">
      <c r="A145" s="11" t="s">
        <v>148</v>
      </c>
      <c r="B145" s="11" t="s">
        <v>18</v>
      </c>
    </row>
    <row r="146" spans="1:2" x14ac:dyDescent="0.25">
      <c r="A146" s="11" t="s">
        <v>149</v>
      </c>
      <c r="B146" s="11" t="s">
        <v>18</v>
      </c>
    </row>
    <row r="147" spans="1:2" x14ac:dyDescent="0.25">
      <c r="A147" s="11" t="s">
        <v>150</v>
      </c>
      <c r="B147" s="11" t="s">
        <v>18</v>
      </c>
    </row>
    <row r="148" spans="1:2" x14ac:dyDescent="0.25">
      <c r="A148" s="11" t="s">
        <v>151</v>
      </c>
      <c r="B148" s="11" t="s">
        <v>18</v>
      </c>
    </row>
    <row r="149" spans="1:2" x14ac:dyDescent="0.25">
      <c r="A149" s="11" t="s">
        <v>152</v>
      </c>
      <c r="B149" s="11" t="s">
        <v>18</v>
      </c>
    </row>
    <row r="150" spans="1:2" x14ac:dyDescent="0.25">
      <c r="A150" s="11" t="s">
        <v>153</v>
      </c>
      <c r="B150" s="11" t="s">
        <v>18</v>
      </c>
    </row>
    <row r="151" spans="1:2" x14ac:dyDescent="0.25">
      <c r="A151" s="11" t="s">
        <v>154</v>
      </c>
      <c r="B151" s="11" t="s">
        <v>18</v>
      </c>
    </row>
    <row r="152" spans="1:2" x14ac:dyDescent="0.25">
      <c r="A152" s="11" t="s">
        <v>155</v>
      </c>
      <c r="B152" s="11" t="s">
        <v>18</v>
      </c>
    </row>
    <row r="153" spans="1:2" x14ac:dyDescent="0.25">
      <c r="A153" s="11" t="s">
        <v>156</v>
      </c>
      <c r="B153" s="11" t="s">
        <v>18</v>
      </c>
    </row>
    <row r="154" spans="1:2" x14ac:dyDescent="0.25">
      <c r="A154" s="11" t="s">
        <v>157</v>
      </c>
      <c r="B154" s="11" t="s">
        <v>18</v>
      </c>
    </row>
    <row r="155" spans="1:2" x14ac:dyDescent="0.25">
      <c r="A155" s="11" t="s">
        <v>158</v>
      </c>
      <c r="B155" s="11" t="s">
        <v>18</v>
      </c>
    </row>
    <row r="156" spans="1:2" x14ac:dyDescent="0.25">
      <c r="A156" s="11" t="s">
        <v>159</v>
      </c>
      <c r="B156" s="11" t="s">
        <v>18</v>
      </c>
    </row>
    <row r="157" spans="1:2" x14ac:dyDescent="0.25">
      <c r="A157" s="11" t="s">
        <v>160</v>
      </c>
      <c r="B157" s="11" t="s">
        <v>18</v>
      </c>
    </row>
    <row r="158" spans="1:2" x14ac:dyDescent="0.25">
      <c r="A158" s="11" t="s">
        <v>161</v>
      </c>
      <c r="B158" s="11" t="s">
        <v>18</v>
      </c>
    </row>
    <row r="159" spans="1:2" x14ac:dyDescent="0.25">
      <c r="A159" s="11" t="s">
        <v>162</v>
      </c>
      <c r="B159" s="11" t="s">
        <v>18</v>
      </c>
    </row>
    <row r="160" spans="1:2" x14ac:dyDescent="0.25">
      <c r="A160" s="11" t="s">
        <v>163</v>
      </c>
      <c r="B160" s="11" t="s">
        <v>18</v>
      </c>
    </row>
    <row r="161" spans="1:2" x14ac:dyDescent="0.25">
      <c r="A161" s="11" t="s">
        <v>164</v>
      </c>
      <c r="B161" s="11" t="s">
        <v>18</v>
      </c>
    </row>
    <row r="162" spans="1:2" x14ac:dyDescent="0.25">
      <c r="A162" s="11" t="s">
        <v>165</v>
      </c>
      <c r="B162" s="11" t="s">
        <v>18</v>
      </c>
    </row>
    <row r="163" spans="1:2" x14ac:dyDescent="0.25">
      <c r="A163" s="11" t="s">
        <v>166</v>
      </c>
      <c r="B163" s="11" t="s">
        <v>18</v>
      </c>
    </row>
    <row r="164" spans="1:2" x14ac:dyDescent="0.25">
      <c r="A164" s="11" t="s">
        <v>167</v>
      </c>
      <c r="B164" s="11" t="s">
        <v>18</v>
      </c>
    </row>
    <row r="165" spans="1:2" x14ac:dyDescent="0.25">
      <c r="A165" s="11" t="s">
        <v>168</v>
      </c>
      <c r="B165" s="11" t="s">
        <v>18</v>
      </c>
    </row>
    <row r="166" spans="1:2" x14ac:dyDescent="0.25">
      <c r="A166" s="11" t="s">
        <v>169</v>
      </c>
      <c r="B166" s="11" t="s">
        <v>18</v>
      </c>
    </row>
    <row r="167" spans="1:2" x14ac:dyDescent="0.25">
      <c r="A167" s="11" t="s">
        <v>170</v>
      </c>
      <c r="B167" s="11" t="s">
        <v>21</v>
      </c>
    </row>
    <row r="168" spans="1:2" x14ac:dyDescent="0.25">
      <c r="A168" s="11" t="s">
        <v>171</v>
      </c>
      <c r="B168" s="11" t="s">
        <v>21</v>
      </c>
    </row>
    <row r="169" spans="1:2" x14ac:dyDescent="0.25">
      <c r="A169" s="11" t="s">
        <v>172</v>
      </c>
      <c r="B169" s="11" t="s">
        <v>21</v>
      </c>
    </row>
    <row r="170" spans="1:2" x14ac:dyDescent="0.25">
      <c r="A170" s="11" t="s">
        <v>173</v>
      </c>
      <c r="B170" s="11" t="s">
        <v>21</v>
      </c>
    </row>
    <row r="171" spans="1:2" x14ac:dyDescent="0.25">
      <c r="A171" s="11" t="s">
        <v>174</v>
      </c>
      <c r="B171" s="11" t="s">
        <v>21</v>
      </c>
    </row>
    <row r="172" spans="1:2" x14ac:dyDescent="0.25">
      <c r="A172" s="11" t="s">
        <v>175</v>
      </c>
      <c r="B172" s="11" t="s">
        <v>21</v>
      </c>
    </row>
    <row r="173" spans="1:2" x14ac:dyDescent="0.25">
      <c r="A173" s="11" t="s">
        <v>176</v>
      </c>
      <c r="B173" s="11" t="s">
        <v>21</v>
      </c>
    </row>
    <row r="174" spans="1:2" x14ac:dyDescent="0.25">
      <c r="A174" s="11" t="s">
        <v>177</v>
      </c>
      <c r="B174" s="11" t="s">
        <v>21</v>
      </c>
    </row>
    <row r="175" spans="1:2" x14ac:dyDescent="0.25">
      <c r="A175" s="11" t="s">
        <v>178</v>
      </c>
      <c r="B175" s="11" t="s">
        <v>21</v>
      </c>
    </row>
    <row r="176" spans="1:2" x14ac:dyDescent="0.25">
      <c r="A176" s="11" t="s">
        <v>179</v>
      </c>
      <c r="B176" s="11" t="s">
        <v>21</v>
      </c>
    </row>
    <row r="177" spans="1:2" x14ac:dyDescent="0.25">
      <c r="A177" s="11" t="s">
        <v>180</v>
      </c>
      <c r="B177" s="11" t="s">
        <v>18</v>
      </c>
    </row>
    <row r="178" spans="1:2" x14ac:dyDescent="0.25">
      <c r="A178" s="11" t="s">
        <v>181</v>
      </c>
      <c r="B178" s="11" t="s">
        <v>18</v>
      </c>
    </row>
    <row r="179" spans="1:2" x14ac:dyDescent="0.25">
      <c r="A179" s="11" t="s">
        <v>182</v>
      </c>
      <c r="B179" s="11" t="s">
        <v>18</v>
      </c>
    </row>
    <row r="180" spans="1:2" x14ac:dyDescent="0.25">
      <c r="A180" s="11" t="s">
        <v>183</v>
      </c>
      <c r="B180" s="11" t="s">
        <v>18</v>
      </c>
    </row>
    <row r="181" spans="1:2" x14ac:dyDescent="0.25">
      <c r="A181" s="11" t="s">
        <v>184</v>
      </c>
      <c r="B181" s="11" t="s">
        <v>18</v>
      </c>
    </row>
    <row r="182" spans="1:2" x14ac:dyDescent="0.25">
      <c r="A182" s="11" t="s">
        <v>185</v>
      </c>
      <c r="B182" s="11" t="s">
        <v>18</v>
      </c>
    </row>
    <row r="183" spans="1:2" x14ac:dyDescent="0.25">
      <c r="A183" s="11" t="s">
        <v>186</v>
      </c>
      <c r="B183" s="11" t="s">
        <v>18</v>
      </c>
    </row>
    <row r="184" spans="1:2" x14ac:dyDescent="0.25">
      <c r="A184" s="11" t="s">
        <v>187</v>
      </c>
      <c r="B184" s="11" t="s">
        <v>18</v>
      </c>
    </row>
    <row r="185" spans="1:2" x14ac:dyDescent="0.25">
      <c r="A185" s="11" t="s">
        <v>188</v>
      </c>
      <c r="B185" s="11" t="s">
        <v>18</v>
      </c>
    </row>
    <row r="186" spans="1:2" x14ac:dyDescent="0.25">
      <c r="A186" s="11" t="s">
        <v>189</v>
      </c>
      <c r="B186" s="11" t="s">
        <v>18</v>
      </c>
    </row>
    <row r="187" spans="1:2" x14ac:dyDescent="0.25">
      <c r="A187" s="11" t="s">
        <v>190</v>
      </c>
      <c r="B187" s="11" t="s">
        <v>18</v>
      </c>
    </row>
    <row r="188" spans="1:2" x14ac:dyDescent="0.25">
      <c r="A188" s="11" t="s">
        <v>191</v>
      </c>
      <c r="B188" s="11" t="s">
        <v>18</v>
      </c>
    </row>
    <row r="189" spans="1:2" x14ac:dyDescent="0.25">
      <c r="A189" s="11" t="s">
        <v>192</v>
      </c>
      <c r="B189" s="11" t="s">
        <v>18</v>
      </c>
    </row>
    <row r="190" spans="1:2" x14ac:dyDescent="0.25">
      <c r="A190" s="11" t="s">
        <v>193</v>
      </c>
      <c r="B190" s="11" t="s">
        <v>18</v>
      </c>
    </row>
    <row r="191" spans="1:2" x14ac:dyDescent="0.25">
      <c r="A191" s="11" t="s">
        <v>194</v>
      </c>
      <c r="B191" s="11" t="s">
        <v>18</v>
      </c>
    </row>
    <row r="192" spans="1:2" x14ac:dyDescent="0.25">
      <c r="A192" s="11" t="s">
        <v>195</v>
      </c>
      <c r="B192" s="11" t="s">
        <v>18</v>
      </c>
    </row>
    <row r="193" spans="1:2" x14ac:dyDescent="0.25">
      <c r="A193" s="11" t="s">
        <v>196</v>
      </c>
      <c r="B193" s="11" t="s">
        <v>18</v>
      </c>
    </row>
    <row r="194" spans="1:2" x14ac:dyDescent="0.25">
      <c r="A194" s="11" t="s">
        <v>197</v>
      </c>
      <c r="B194" s="11" t="s">
        <v>18</v>
      </c>
    </row>
    <row r="195" spans="1:2" x14ac:dyDescent="0.25">
      <c r="A195" s="11" t="s">
        <v>198</v>
      </c>
      <c r="B195" s="11" t="s">
        <v>18</v>
      </c>
    </row>
    <row r="196" spans="1:2" x14ac:dyDescent="0.25">
      <c r="A196" s="11" t="s">
        <v>199</v>
      </c>
      <c r="B196" s="11" t="s">
        <v>18</v>
      </c>
    </row>
    <row r="197" spans="1:2" x14ac:dyDescent="0.25">
      <c r="A197" s="11" t="s">
        <v>200</v>
      </c>
      <c r="B197" s="11" t="s">
        <v>18</v>
      </c>
    </row>
    <row r="198" spans="1:2" x14ac:dyDescent="0.25">
      <c r="A198" s="11" t="s">
        <v>201</v>
      </c>
      <c r="B198" s="11" t="s">
        <v>18</v>
      </c>
    </row>
    <row r="199" spans="1:2" x14ac:dyDescent="0.25">
      <c r="A199" s="11" t="s">
        <v>202</v>
      </c>
      <c r="B199" s="11" t="s">
        <v>18</v>
      </c>
    </row>
    <row r="200" spans="1:2" x14ac:dyDescent="0.25">
      <c r="A200" s="11" t="s">
        <v>203</v>
      </c>
      <c r="B200" s="11" t="s">
        <v>18</v>
      </c>
    </row>
    <row r="201" spans="1:2" x14ac:dyDescent="0.25">
      <c r="A201" s="11" t="s">
        <v>733</v>
      </c>
      <c r="B201" s="11" t="s">
        <v>734</v>
      </c>
    </row>
    <row r="202" spans="1:2" x14ac:dyDescent="0.25">
      <c r="A202" s="11" t="s">
        <v>735</v>
      </c>
      <c r="B202" s="11" t="s">
        <v>734</v>
      </c>
    </row>
    <row r="203" spans="1:2" x14ac:dyDescent="0.25">
      <c r="A203" s="11" t="s">
        <v>736</v>
      </c>
      <c r="B203" s="11" t="s">
        <v>734</v>
      </c>
    </row>
    <row r="204" spans="1:2" x14ac:dyDescent="0.25">
      <c r="A204" s="11" t="s">
        <v>737</v>
      </c>
      <c r="B204" s="11" t="s">
        <v>734</v>
      </c>
    </row>
    <row r="205" spans="1:2" x14ac:dyDescent="0.25">
      <c r="A205" s="11" t="s">
        <v>738</v>
      </c>
      <c r="B205" s="11" t="s">
        <v>734</v>
      </c>
    </row>
    <row r="206" spans="1:2" x14ac:dyDescent="0.25">
      <c r="A206" s="11" t="s">
        <v>739</v>
      </c>
      <c r="B206" s="11" t="s">
        <v>734</v>
      </c>
    </row>
    <row r="207" spans="1:2" x14ac:dyDescent="0.25">
      <c r="A207" s="11" t="s">
        <v>740</v>
      </c>
      <c r="B207" s="11" t="s">
        <v>734</v>
      </c>
    </row>
    <row r="208" spans="1:2" x14ac:dyDescent="0.25">
      <c r="A208" s="11" t="s">
        <v>741</v>
      </c>
      <c r="B208" s="11" t="s">
        <v>734</v>
      </c>
    </row>
    <row r="209" spans="1:2" x14ac:dyDescent="0.25">
      <c r="A209" s="11" t="s">
        <v>742</v>
      </c>
      <c r="B209" s="11" t="s">
        <v>734</v>
      </c>
    </row>
    <row r="210" spans="1:2" x14ac:dyDescent="0.25">
      <c r="A210" s="11" t="s">
        <v>743</v>
      </c>
      <c r="B210" s="11" t="s">
        <v>734</v>
      </c>
    </row>
    <row r="211" spans="1:2" x14ac:dyDescent="0.25">
      <c r="A211" s="11" t="s">
        <v>744</v>
      </c>
      <c r="B211" s="11" t="s">
        <v>734</v>
      </c>
    </row>
    <row r="212" spans="1:2" x14ac:dyDescent="0.25">
      <c r="A212" s="11" t="s">
        <v>745</v>
      </c>
      <c r="B212" s="11" t="s">
        <v>734</v>
      </c>
    </row>
    <row r="213" spans="1:2" x14ac:dyDescent="0.25">
      <c r="A213" s="11" t="s">
        <v>746</v>
      </c>
      <c r="B213" s="11" t="s">
        <v>734</v>
      </c>
    </row>
    <row r="214" spans="1:2" x14ac:dyDescent="0.25">
      <c r="A214" s="11" t="s">
        <v>747</v>
      </c>
      <c r="B214" s="11" t="s">
        <v>734</v>
      </c>
    </row>
    <row r="215" spans="1:2" x14ac:dyDescent="0.25">
      <c r="A215" s="11" t="s">
        <v>748</v>
      </c>
      <c r="B215" s="11" t="s">
        <v>734</v>
      </c>
    </row>
    <row r="216" spans="1:2" x14ac:dyDescent="0.25">
      <c r="A216" s="11" t="s">
        <v>749</v>
      </c>
      <c r="B216" s="11" t="s">
        <v>734</v>
      </c>
    </row>
    <row r="217" spans="1:2" x14ac:dyDescent="0.25">
      <c r="A217" s="11" t="s">
        <v>750</v>
      </c>
      <c r="B217" s="11" t="s">
        <v>734</v>
      </c>
    </row>
    <row r="218" spans="1:2" x14ac:dyDescent="0.25">
      <c r="A218" s="11" t="s">
        <v>751</v>
      </c>
      <c r="B218" s="11" t="s">
        <v>734</v>
      </c>
    </row>
    <row r="219" spans="1:2" x14ac:dyDescent="0.25">
      <c r="A219" s="11" t="s">
        <v>752</v>
      </c>
      <c r="B219" s="11" t="s">
        <v>734</v>
      </c>
    </row>
    <row r="220" spans="1:2" x14ac:dyDescent="0.25">
      <c r="A220" s="11" t="s">
        <v>753</v>
      </c>
      <c r="B220" s="11" t="s">
        <v>734</v>
      </c>
    </row>
    <row r="221" spans="1:2" x14ac:dyDescent="0.25">
      <c r="A221" s="11" t="s">
        <v>754</v>
      </c>
      <c r="B221" s="11" t="s">
        <v>734</v>
      </c>
    </row>
    <row r="222" spans="1:2" x14ac:dyDescent="0.25">
      <c r="A222" s="11" t="s">
        <v>755</v>
      </c>
      <c r="B222" s="11" t="s">
        <v>734</v>
      </c>
    </row>
    <row r="223" spans="1:2" x14ac:dyDescent="0.25">
      <c r="A223" s="11" t="s">
        <v>756</v>
      </c>
      <c r="B223" s="11" t="s">
        <v>734</v>
      </c>
    </row>
    <row r="224" spans="1:2" x14ac:dyDescent="0.25">
      <c r="A224" s="11" t="s">
        <v>757</v>
      </c>
      <c r="B224" s="11" t="s">
        <v>734</v>
      </c>
    </row>
    <row r="225" spans="1:2" x14ac:dyDescent="0.25">
      <c r="A225" s="11" t="s">
        <v>758</v>
      </c>
      <c r="B225" s="11" t="s">
        <v>734</v>
      </c>
    </row>
    <row r="226" spans="1:2" x14ac:dyDescent="0.25">
      <c r="A226" s="11" t="s">
        <v>759</v>
      </c>
      <c r="B226" s="11" t="s">
        <v>734</v>
      </c>
    </row>
    <row r="227" spans="1:2" x14ac:dyDescent="0.25">
      <c r="A227" s="11" t="s">
        <v>760</v>
      </c>
      <c r="B227" s="11" t="s">
        <v>734</v>
      </c>
    </row>
    <row r="228" spans="1:2" x14ac:dyDescent="0.25">
      <c r="A228" s="11" t="s">
        <v>761</v>
      </c>
      <c r="B228" s="11" t="s">
        <v>734</v>
      </c>
    </row>
    <row r="229" spans="1:2" x14ac:dyDescent="0.25">
      <c r="A229" s="11" t="s">
        <v>762</v>
      </c>
      <c r="B229" s="11" t="s">
        <v>734</v>
      </c>
    </row>
    <row r="230" spans="1:2" x14ac:dyDescent="0.25">
      <c r="A230" s="11" t="s">
        <v>763</v>
      </c>
      <c r="B230" s="11" t="s">
        <v>734</v>
      </c>
    </row>
    <row r="231" spans="1:2" x14ac:dyDescent="0.25">
      <c r="A231" s="11" t="s">
        <v>764</v>
      </c>
      <c r="B231" s="11" t="s">
        <v>734</v>
      </c>
    </row>
    <row r="232" spans="1:2" x14ac:dyDescent="0.25">
      <c r="A232" s="11" t="s">
        <v>765</v>
      </c>
      <c r="B232" s="11" t="s">
        <v>734</v>
      </c>
    </row>
    <row r="233" spans="1:2" x14ac:dyDescent="0.25">
      <c r="A233" s="11" t="s">
        <v>766</v>
      </c>
      <c r="B233" s="11" t="s">
        <v>734</v>
      </c>
    </row>
    <row r="234" spans="1:2" x14ac:dyDescent="0.25">
      <c r="A234" s="11" t="s">
        <v>767</v>
      </c>
      <c r="B234" s="11" t="s">
        <v>734</v>
      </c>
    </row>
    <row r="235" spans="1:2" x14ac:dyDescent="0.25">
      <c r="A235" s="11" t="s">
        <v>768</v>
      </c>
      <c r="B235" s="11" t="s">
        <v>734</v>
      </c>
    </row>
    <row r="236" spans="1:2" x14ac:dyDescent="0.25">
      <c r="A236" s="11" t="s">
        <v>769</v>
      </c>
      <c r="B236" s="11" t="s">
        <v>734</v>
      </c>
    </row>
    <row r="237" spans="1:2" x14ac:dyDescent="0.25">
      <c r="A237" s="11" t="s">
        <v>770</v>
      </c>
      <c r="B237" s="11" t="s">
        <v>734</v>
      </c>
    </row>
    <row r="238" spans="1:2" x14ac:dyDescent="0.25">
      <c r="A238" s="11" t="s">
        <v>771</v>
      </c>
      <c r="B238" s="11" t="s">
        <v>734</v>
      </c>
    </row>
    <row r="239" spans="1:2" x14ac:dyDescent="0.25">
      <c r="A239" s="11" t="s">
        <v>772</v>
      </c>
      <c r="B239" s="11" t="s">
        <v>734</v>
      </c>
    </row>
    <row r="240" spans="1:2" x14ac:dyDescent="0.25">
      <c r="A240" s="11" t="s">
        <v>773</v>
      </c>
      <c r="B240" s="11" t="s">
        <v>734</v>
      </c>
    </row>
    <row r="241" spans="1:2" x14ac:dyDescent="0.25">
      <c r="A241" s="11" t="s">
        <v>774</v>
      </c>
      <c r="B241" s="11" t="s">
        <v>734</v>
      </c>
    </row>
    <row r="242" spans="1:2" x14ac:dyDescent="0.25">
      <c r="A242" s="11" t="s">
        <v>775</v>
      </c>
      <c r="B242" s="11" t="s">
        <v>734</v>
      </c>
    </row>
    <row r="243" spans="1:2" x14ac:dyDescent="0.25">
      <c r="A243" s="11" t="s">
        <v>776</v>
      </c>
      <c r="B243" s="11" t="s">
        <v>734</v>
      </c>
    </row>
    <row r="244" spans="1:2" x14ac:dyDescent="0.25">
      <c r="A244" s="11" t="s">
        <v>777</v>
      </c>
      <c r="B244" s="11" t="s">
        <v>734</v>
      </c>
    </row>
    <row r="245" spans="1:2" x14ac:dyDescent="0.25">
      <c r="A245" s="11" t="s">
        <v>778</v>
      </c>
      <c r="B245" s="11" t="s">
        <v>734</v>
      </c>
    </row>
    <row r="246" spans="1:2" x14ac:dyDescent="0.25">
      <c r="A246" s="11" t="s">
        <v>779</v>
      </c>
      <c r="B246" s="11" t="s">
        <v>734</v>
      </c>
    </row>
    <row r="247" spans="1:2" x14ac:dyDescent="0.25">
      <c r="A247" s="11" t="s">
        <v>780</v>
      </c>
      <c r="B247" s="11" t="s">
        <v>734</v>
      </c>
    </row>
    <row r="248" spans="1:2" x14ac:dyDescent="0.25">
      <c r="A248" s="11" t="s">
        <v>781</v>
      </c>
      <c r="B248" s="11" t="s">
        <v>734</v>
      </c>
    </row>
    <row r="249" spans="1:2" x14ac:dyDescent="0.25">
      <c r="A249" s="11" t="s">
        <v>782</v>
      </c>
      <c r="B249" s="11" t="s">
        <v>734</v>
      </c>
    </row>
    <row r="250" spans="1:2" x14ac:dyDescent="0.25">
      <c r="A250" s="11" t="s">
        <v>783</v>
      </c>
      <c r="B250" s="11" t="s">
        <v>734</v>
      </c>
    </row>
    <row r="251" spans="1:2" x14ac:dyDescent="0.25">
      <c r="A251" s="11" t="s">
        <v>784</v>
      </c>
      <c r="B251" s="11" t="s">
        <v>734</v>
      </c>
    </row>
    <row r="252" spans="1:2" x14ac:dyDescent="0.25">
      <c r="A252" s="11" t="s">
        <v>785</v>
      </c>
      <c r="B252" s="11" t="s">
        <v>734</v>
      </c>
    </row>
    <row r="253" spans="1:2" x14ac:dyDescent="0.25">
      <c r="A253" s="11" t="s">
        <v>786</v>
      </c>
      <c r="B253" s="11" t="s">
        <v>734</v>
      </c>
    </row>
    <row r="254" spans="1:2" x14ac:dyDescent="0.25">
      <c r="A254" s="11" t="s">
        <v>787</v>
      </c>
      <c r="B254" s="11" t="s">
        <v>734</v>
      </c>
    </row>
    <row r="255" spans="1:2" x14ac:dyDescent="0.25">
      <c r="A255" s="11" t="s">
        <v>788</v>
      </c>
      <c r="B255" s="11" t="s">
        <v>734</v>
      </c>
    </row>
    <row r="256" spans="1:2" x14ac:dyDescent="0.25">
      <c r="A256" s="11" t="s">
        <v>789</v>
      </c>
      <c r="B256" s="11" t="s">
        <v>734</v>
      </c>
    </row>
    <row r="257" spans="1:2" x14ac:dyDescent="0.25">
      <c r="A257" s="11" t="s">
        <v>790</v>
      </c>
      <c r="B257" s="11" t="s">
        <v>734</v>
      </c>
    </row>
    <row r="258" spans="1:2" x14ac:dyDescent="0.25">
      <c r="A258" s="11" t="s">
        <v>791</v>
      </c>
      <c r="B258" s="11" t="s">
        <v>734</v>
      </c>
    </row>
    <row r="259" spans="1:2" x14ac:dyDescent="0.25">
      <c r="A259" s="11" t="s">
        <v>792</v>
      </c>
      <c r="B259" s="11" t="s">
        <v>734</v>
      </c>
    </row>
    <row r="260" spans="1:2" x14ac:dyDescent="0.25">
      <c r="A260" s="11" t="s">
        <v>793</v>
      </c>
      <c r="B260" s="11" t="s">
        <v>734</v>
      </c>
    </row>
    <row r="261" spans="1:2" x14ac:dyDescent="0.25">
      <c r="A261" s="11" t="s">
        <v>794</v>
      </c>
      <c r="B261" s="11" t="s">
        <v>734</v>
      </c>
    </row>
    <row r="262" spans="1:2" x14ac:dyDescent="0.25">
      <c r="A262" s="11" t="s">
        <v>795</v>
      </c>
      <c r="B262" s="11" t="s">
        <v>734</v>
      </c>
    </row>
    <row r="263" spans="1:2" x14ac:dyDescent="0.25">
      <c r="A263" s="11" t="s">
        <v>796</v>
      </c>
      <c r="B263" s="11" t="s">
        <v>734</v>
      </c>
    </row>
    <row r="264" spans="1:2" x14ac:dyDescent="0.25">
      <c r="A264" s="11" t="s">
        <v>797</v>
      </c>
      <c r="B264" s="11" t="s">
        <v>734</v>
      </c>
    </row>
    <row r="265" spans="1:2" x14ac:dyDescent="0.25">
      <c r="A265" s="11" t="s">
        <v>798</v>
      </c>
      <c r="B265" s="11" t="s">
        <v>734</v>
      </c>
    </row>
    <row r="266" spans="1:2" x14ac:dyDescent="0.25">
      <c r="A266" s="11" t="s">
        <v>799</v>
      </c>
      <c r="B266" s="11" t="s">
        <v>734</v>
      </c>
    </row>
    <row r="267" spans="1:2" x14ac:dyDescent="0.25">
      <c r="A267" s="11" t="s">
        <v>800</v>
      </c>
      <c r="B267" s="11" t="s">
        <v>734</v>
      </c>
    </row>
    <row r="268" spans="1:2" x14ac:dyDescent="0.25">
      <c r="A268" s="11" t="s">
        <v>801</v>
      </c>
      <c r="B268" s="11" t="s">
        <v>734</v>
      </c>
    </row>
    <row r="269" spans="1:2" x14ac:dyDescent="0.25">
      <c r="A269" s="11" t="s">
        <v>802</v>
      </c>
      <c r="B269" s="11" t="s">
        <v>734</v>
      </c>
    </row>
    <row r="270" spans="1:2" x14ac:dyDescent="0.25">
      <c r="A270" s="11" t="s">
        <v>803</v>
      </c>
      <c r="B270" s="11" t="s">
        <v>734</v>
      </c>
    </row>
    <row r="271" spans="1:2" x14ac:dyDescent="0.25">
      <c r="A271" s="11" t="s">
        <v>804</v>
      </c>
      <c r="B271" s="11" t="s">
        <v>734</v>
      </c>
    </row>
    <row r="272" spans="1:2" x14ac:dyDescent="0.25">
      <c r="A272" s="11" t="s">
        <v>805</v>
      </c>
      <c r="B272" s="11" t="s">
        <v>734</v>
      </c>
    </row>
    <row r="273" spans="1:2" x14ac:dyDescent="0.25">
      <c r="A273" s="11" t="s">
        <v>806</v>
      </c>
      <c r="B273" s="11" t="s">
        <v>734</v>
      </c>
    </row>
    <row r="274" spans="1:2" x14ac:dyDescent="0.25">
      <c r="A274" s="11" t="s">
        <v>807</v>
      </c>
      <c r="B274" s="11" t="s">
        <v>734</v>
      </c>
    </row>
    <row r="275" spans="1:2" x14ac:dyDescent="0.25">
      <c r="A275" s="11" t="s">
        <v>808</v>
      </c>
      <c r="B275" s="11" t="s">
        <v>734</v>
      </c>
    </row>
    <row r="276" spans="1:2" x14ac:dyDescent="0.25">
      <c r="A276" s="11" t="s">
        <v>809</v>
      </c>
      <c r="B276" s="11" t="s">
        <v>734</v>
      </c>
    </row>
    <row r="277" spans="1:2" x14ac:dyDescent="0.25">
      <c r="A277" s="11" t="s">
        <v>810</v>
      </c>
      <c r="B277" s="11" t="s">
        <v>734</v>
      </c>
    </row>
    <row r="278" spans="1:2" x14ac:dyDescent="0.25">
      <c r="A278" s="11" t="s">
        <v>811</v>
      </c>
      <c r="B278" s="11" t="s">
        <v>734</v>
      </c>
    </row>
    <row r="279" spans="1:2" x14ac:dyDescent="0.25">
      <c r="A279" s="11" t="s">
        <v>812</v>
      </c>
      <c r="B279" s="11" t="s">
        <v>734</v>
      </c>
    </row>
    <row r="280" spans="1:2" x14ac:dyDescent="0.25">
      <c r="A280" s="11" t="s">
        <v>813</v>
      </c>
      <c r="B280" s="11" t="s">
        <v>734</v>
      </c>
    </row>
    <row r="281" spans="1:2" x14ac:dyDescent="0.25">
      <c r="A281" s="11" t="s">
        <v>814</v>
      </c>
      <c r="B281" s="11" t="s">
        <v>734</v>
      </c>
    </row>
    <row r="282" spans="1:2" x14ac:dyDescent="0.25">
      <c r="A282" s="11" t="s">
        <v>815</v>
      </c>
      <c r="B282" s="11" t="s">
        <v>734</v>
      </c>
    </row>
    <row r="283" spans="1:2" x14ac:dyDescent="0.25">
      <c r="A283" s="11" t="s">
        <v>816</v>
      </c>
      <c r="B283" s="11" t="s">
        <v>734</v>
      </c>
    </row>
    <row r="284" spans="1:2" x14ac:dyDescent="0.25">
      <c r="A284" s="11" t="s">
        <v>817</v>
      </c>
      <c r="B284" s="11" t="s">
        <v>734</v>
      </c>
    </row>
    <row r="285" spans="1:2" x14ac:dyDescent="0.25">
      <c r="A285" s="11" t="s">
        <v>818</v>
      </c>
      <c r="B285" s="11" t="s">
        <v>734</v>
      </c>
    </row>
    <row r="286" spans="1:2" x14ac:dyDescent="0.25">
      <c r="A286" s="11" t="s">
        <v>819</v>
      </c>
      <c r="B286" s="11" t="s">
        <v>734</v>
      </c>
    </row>
    <row r="287" spans="1:2" x14ac:dyDescent="0.25">
      <c r="A287" s="11" t="s">
        <v>820</v>
      </c>
      <c r="B287" s="11" t="s">
        <v>734</v>
      </c>
    </row>
    <row r="288" spans="1:2" x14ac:dyDescent="0.25">
      <c r="A288" s="11" t="s">
        <v>821</v>
      </c>
      <c r="B288" s="11" t="s">
        <v>734</v>
      </c>
    </row>
    <row r="289" spans="1:2" x14ac:dyDescent="0.25">
      <c r="A289" s="11" t="s">
        <v>822</v>
      </c>
      <c r="B289" s="11" t="s">
        <v>734</v>
      </c>
    </row>
    <row r="290" spans="1:2" x14ac:dyDescent="0.25">
      <c r="A290" s="11" t="s">
        <v>823</v>
      </c>
      <c r="B290" s="11" t="s">
        <v>734</v>
      </c>
    </row>
    <row r="291" spans="1:2" x14ac:dyDescent="0.25">
      <c r="A291" s="11" t="s">
        <v>824</v>
      </c>
      <c r="B291" s="11" t="s">
        <v>734</v>
      </c>
    </row>
    <row r="292" spans="1:2" x14ac:dyDescent="0.25">
      <c r="A292" s="11" t="s">
        <v>825</v>
      </c>
      <c r="B292" s="11" t="s">
        <v>734</v>
      </c>
    </row>
    <row r="293" spans="1:2" x14ac:dyDescent="0.25">
      <c r="A293" s="11" t="s">
        <v>826</v>
      </c>
      <c r="B293" s="11" t="s">
        <v>734</v>
      </c>
    </row>
    <row r="294" spans="1:2" x14ac:dyDescent="0.25">
      <c r="A294" s="11" t="s">
        <v>827</v>
      </c>
      <c r="B294" s="11" t="s">
        <v>734</v>
      </c>
    </row>
    <row r="295" spans="1:2" x14ac:dyDescent="0.25">
      <c r="A295" s="11" t="s">
        <v>828</v>
      </c>
      <c r="B295" s="11" t="s">
        <v>734</v>
      </c>
    </row>
    <row r="296" spans="1:2" x14ac:dyDescent="0.25">
      <c r="A296" s="11" t="s">
        <v>829</v>
      </c>
      <c r="B296" s="11" t="s">
        <v>734</v>
      </c>
    </row>
    <row r="297" spans="1:2" x14ac:dyDescent="0.25">
      <c r="A297" s="11" t="s">
        <v>830</v>
      </c>
      <c r="B297" s="11" t="s">
        <v>734</v>
      </c>
    </row>
    <row r="298" spans="1:2" x14ac:dyDescent="0.25">
      <c r="A298" s="11" t="s">
        <v>831</v>
      </c>
      <c r="B298" s="11" t="s">
        <v>734</v>
      </c>
    </row>
    <row r="299" spans="1:2" x14ac:dyDescent="0.25">
      <c r="A299" s="11" t="s">
        <v>832</v>
      </c>
      <c r="B299" s="11" t="s">
        <v>734</v>
      </c>
    </row>
    <row r="300" spans="1:2" x14ac:dyDescent="0.25">
      <c r="A300" s="11" t="s">
        <v>833</v>
      </c>
      <c r="B300" s="11" t="s">
        <v>734</v>
      </c>
    </row>
    <row r="301" spans="1:2" x14ac:dyDescent="0.25">
      <c r="A301" s="11" t="s">
        <v>834</v>
      </c>
      <c r="B301" s="11" t="s">
        <v>734</v>
      </c>
    </row>
    <row r="302" spans="1:2" x14ac:dyDescent="0.25">
      <c r="A302" s="11" t="s">
        <v>835</v>
      </c>
      <c r="B302" s="11" t="s">
        <v>734</v>
      </c>
    </row>
    <row r="303" spans="1:2" x14ac:dyDescent="0.25">
      <c r="A303" s="11" t="s">
        <v>836</v>
      </c>
      <c r="B303" s="11" t="s">
        <v>734</v>
      </c>
    </row>
    <row r="304" spans="1:2" x14ac:dyDescent="0.25">
      <c r="A304" s="11" t="s">
        <v>837</v>
      </c>
      <c r="B304" s="11" t="s">
        <v>734</v>
      </c>
    </row>
    <row r="305" spans="1:2" x14ac:dyDescent="0.25">
      <c r="A305" s="11" t="s">
        <v>838</v>
      </c>
      <c r="B305" s="11" t="s">
        <v>734</v>
      </c>
    </row>
    <row r="306" spans="1:2" x14ac:dyDescent="0.25">
      <c r="A306" s="11" t="s">
        <v>839</v>
      </c>
      <c r="B306" s="11" t="s">
        <v>734</v>
      </c>
    </row>
    <row r="307" spans="1:2" x14ac:dyDescent="0.25">
      <c r="A307" s="11" t="s">
        <v>840</v>
      </c>
      <c r="B307" s="11" t="s">
        <v>734</v>
      </c>
    </row>
    <row r="308" spans="1:2" x14ac:dyDescent="0.25">
      <c r="A308" s="11" t="s">
        <v>841</v>
      </c>
      <c r="B308" s="11" t="s">
        <v>734</v>
      </c>
    </row>
    <row r="309" spans="1:2" x14ac:dyDescent="0.25">
      <c r="A309" s="11" t="s">
        <v>842</v>
      </c>
      <c r="B309" s="11" t="s">
        <v>734</v>
      </c>
    </row>
    <row r="310" spans="1:2" x14ac:dyDescent="0.25">
      <c r="A310" s="11" t="s">
        <v>843</v>
      </c>
      <c r="B310" s="11" t="s">
        <v>734</v>
      </c>
    </row>
    <row r="311" spans="1:2" x14ac:dyDescent="0.25">
      <c r="A311" s="11" t="s">
        <v>844</v>
      </c>
      <c r="B311" s="11" t="s">
        <v>734</v>
      </c>
    </row>
    <row r="312" spans="1:2" x14ac:dyDescent="0.25">
      <c r="A312" s="11" t="s">
        <v>845</v>
      </c>
      <c r="B312" s="11" t="s">
        <v>734</v>
      </c>
    </row>
    <row r="313" spans="1:2" x14ac:dyDescent="0.25">
      <c r="A313" s="11" t="s">
        <v>204</v>
      </c>
      <c r="B313" s="11" t="s">
        <v>21</v>
      </c>
    </row>
    <row r="314" spans="1:2" x14ac:dyDescent="0.25">
      <c r="A314" s="11" t="s">
        <v>205</v>
      </c>
      <c r="B314" s="11" t="s">
        <v>18</v>
      </c>
    </row>
    <row r="315" spans="1:2" x14ac:dyDescent="0.25">
      <c r="A315" s="11" t="s">
        <v>206</v>
      </c>
      <c r="B315" s="11" t="s">
        <v>18</v>
      </c>
    </row>
    <row r="316" spans="1:2" x14ac:dyDescent="0.25">
      <c r="A316" s="11" t="s">
        <v>207</v>
      </c>
      <c r="B316" s="11" t="s">
        <v>21</v>
      </c>
    </row>
    <row r="317" spans="1:2" x14ac:dyDescent="0.25">
      <c r="A317" s="11" t="s">
        <v>208</v>
      </c>
      <c r="B317" s="11" t="s">
        <v>18</v>
      </c>
    </row>
    <row r="318" spans="1:2" x14ac:dyDescent="0.25">
      <c r="A318" s="11" t="s">
        <v>209</v>
      </c>
      <c r="B318" s="11" t="s">
        <v>18</v>
      </c>
    </row>
    <row r="319" spans="1:2" x14ac:dyDescent="0.25">
      <c r="A319" s="11" t="s">
        <v>210</v>
      </c>
      <c r="B319" s="11" t="s">
        <v>18</v>
      </c>
    </row>
    <row r="320" spans="1:2" x14ac:dyDescent="0.25">
      <c r="A320" s="11" t="s">
        <v>211</v>
      </c>
      <c r="B320" s="11" t="s">
        <v>4</v>
      </c>
    </row>
    <row r="321" spans="1:2" x14ac:dyDescent="0.25">
      <c r="A321" s="11" t="s">
        <v>212</v>
      </c>
      <c r="B321" s="11" t="s">
        <v>4</v>
      </c>
    </row>
    <row r="322" spans="1:2" x14ac:dyDescent="0.25">
      <c r="A322" s="11" t="s">
        <v>213</v>
      </c>
      <c r="B322" s="11" t="s">
        <v>4</v>
      </c>
    </row>
    <row r="323" spans="1:2" x14ac:dyDescent="0.25">
      <c r="A323" s="11" t="s">
        <v>214</v>
      </c>
      <c r="B323" s="11" t="s">
        <v>4</v>
      </c>
    </row>
    <row r="324" spans="1:2" x14ac:dyDescent="0.25">
      <c r="A324" s="11" t="s">
        <v>215</v>
      </c>
      <c r="B324" s="11" t="s">
        <v>4</v>
      </c>
    </row>
    <row r="325" spans="1:2" x14ac:dyDescent="0.25">
      <c r="A325" s="11" t="s">
        <v>216</v>
      </c>
      <c r="B325" s="11" t="s">
        <v>4</v>
      </c>
    </row>
    <row r="326" spans="1:2" x14ac:dyDescent="0.25">
      <c r="A326" s="11" t="s">
        <v>217</v>
      </c>
      <c r="B326" s="11" t="s">
        <v>4</v>
      </c>
    </row>
    <row r="327" spans="1:2" x14ac:dyDescent="0.25">
      <c r="A327" s="11" t="s">
        <v>218</v>
      </c>
      <c r="B327" s="11" t="s">
        <v>4</v>
      </c>
    </row>
    <row r="328" spans="1:2" x14ac:dyDescent="0.25">
      <c r="A328" s="11" t="s">
        <v>219</v>
      </c>
      <c r="B328" s="11" t="s">
        <v>4</v>
      </c>
    </row>
    <row r="329" spans="1:2" x14ac:dyDescent="0.25">
      <c r="A329" s="11" t="s">
        <v>220</v>
      </c>
      <c r="B329" s="11" t="s">
        <v>4</v>
      </c>
    </row>
    <row r="330" spans="1:2" x14ac:dyDescent="0.25">
      <c r="A330" s="11" t="s">
        <v>221</v>
      </c>
      <c r="B330" s="11" t="s">
        <v>4</v>
      </c>
    </row>
    <row r="331" spans="1:2" x14ac:dyDescent="0.25">
      <c r="A331" s="11" t="s">
        <v>222</v>
      </c>
      <c r="B331" s="11" t="s">
        <v>4</v>
      </c>
    </row>
    <row r="332" spans="1:2" x14ac:dyDescent="0.25">
      <c r="A332" s="11" t="s">
        <v>223</v>
      </c>
      <c r="B332" s="11" t="s">
        <v>4</v>
      </c>
    </row>
    <row r="333" spans="1:2" x14ac:dyDescent="0.25">
      <c r="A333" s="11" t="s">
        <v>224</v>
      </c>
      <c r="B333" s="11" t="s">
        <v>4</v>
      </c>
    </row>
    <row r="334" spans="1:2" x14ac:dyDescent="0.25">
      <c r="A334" s="11" t="s">
        <v>225</v>
      </c>
      <c r="B334" s="11" t="s">
        <v>4</v>
      </c>
    </row>
    <row r="335" spans="1:2" x14ac:dyDescent="0.25">
      <c r="A335" s="11" t="s">
        <v>226</v>
      </c>
      <c r="B335" s="11" t="s">
        <v>4</v>
      </c>
    </row>
    <row r="336" spans="1:2" x14ac:dyDescent="0.25">
      <c r="A336" s="11" t="s">
        <v>227</v>
      </c>
      <c r="B336" s="11" t="s">
        <v>4</v>
      </c>
    </row>
    <row r="337" spans="1:2" x14ac:dyDescent="0.25">
      <c r="A337" s="11" t="s">
        <v>228</v>
      </c>
      <c r="B337" s="11" t="s">
        <v>4</v>
      </c>
    </row>
    <row r="338" spans="1:2" x14ac:dyDescent="0.25">
      <c r="A338" s="11" t="s">
        <v>229</v>
      </c>
      <c r="B338" s="11" t="s">
        <v>4</v>
      </c>
    </row>
    <row r="339" spans="1:2" x14ac:dyDescent="0.25">
      <c r="A339" s="11" t="s">
        <v>230</v>
      </c>
      <c r="B339" s="11" t="s">
        <v>4</v>
      </c>
    </row>
    <row r="340" spans="1:2" x14ac:dyDescent="0.25">
      <c r="A340" s="11" t="s">
        <v>231</v>
      </c>
      <c r="B340" s="11" t="s">
        <v>4</v>
      </c>
    </row>
    <row r="341" spans="1:2" x14ac:dyDescent="0.25">
      <c r="A341" s="11" t="s">
        <v>232</v>
      </c>
      <c r="B341" s="11" t="s">
        <v>4</v>
      </c>
    </row>
    <row r="342" spans="1:2" x14ac:dyDescent="0.25">
      <c r="A342" s="11" t="s">
        <v>233</v>
      </c>
      <c r="B342" s="11" t="s">
        <v>4</v>
      </c>
    </row>
    <row r="343" spans="1:2" x14ac:dyDescent="0.25">
      <c r="A343" s="11" t="s">
        <v>234</v>
      </c>
      <c r="B343" s="11" t="s">
        <v>4</v>
      </c>
    </row>
    <row r="344" spans="1:2" x14ac:dyDescent="0.25">
      <c r="A344" s="11" t="s">
        <v>235</v>
      </c>
      <c r="B344" s="11" t="s">
        <v>4</v>
      </c>
    </row>
    <row r="345" spans="1:2" x14ac:dyDescent="0.25">
      <c r="A345" s="11" t="s">
        <v>236</v>
      </c>
      <c r="B345" s="11" t="s">
        <v>4</v>
      </c>
    </row>
    <row r="346" spans="1:2" x14ac:dyDescent="0.25">
      <c r="A346" s="11" t="s">
        <v>237</v>
      </c>
      <c r="B346" s="11" t="s">
        <v>4</v>
      </c>
    </row>
    <row r="347" spans="1:2" x14ac:dyDescent="0.25">
      <c r="A347" s="11" t="s">
        <v>238</v>
      </c>
      <c r="B347" s="11" t="s">
        <v>4</v>
      </c>
    </row>
    <row r="348" spans="1:2" x14ac:dyDescent="0.25">
      <c r="A348" s="11" t="s">
        <v>239</v>
      </c>
      <c r="B348" s="11" t="s">
        <v>4</v>
      </c>
    </row>
    <row r="349" spans="1:2" x14ac:dyDescent="0.25">
      <c r="A349" s="11" t="s">
        <v>240</v>
      </c>
      <c r="B349" s="11" t="s">
        <v>4</v>
      </c>
    </row>
    <row r="350" spans="1:2" x14ac:dyDescent="0.25">
      <c r="A350" s="11" t="s">
        <v>241</v>
      </c>
      <c r="B350" s="11" t="s">
        <v>4</v>
      </c>
    </row>
    <row r="351" spans="1:2" x14ac:dyDescent="0.25">
      <c r="A351" s="11" t="s">
        <v>242</v>
      </c>
      <c r="B351" s="11" t="s">
        <v>4</v>
      </c>
    </row>
    <row r="352" spans="1:2" x14ac:dyDescent="0.25">
      <c r="A352" s="11" t="s">
        <v>243</v>
      </c>
      <c r="B352" s="11" t="s">
        <v>4</v>
      </c>
    </row>
    <row r="353" spans="1:2" x14ac:dyDescent="0.25">
      <c r="A353" s="11" t="s">
        <v>244</v>
      </c>
      <c r="B353" s="11" t="s">
        <v>4</v>
      </c>
    </row>
    <row r="354" spans="1:2" x14ac:dyDescent="0.25">
      <c r="A354" s="11" t="s">
        <v>245</v>
      </c>
      <c r="B354" s="11" t="s">
        <v>4</v>
      </c>
    </row>
    <row r="355" spans="1:2" x14ac:dyDescent="0.25">
      <c r="A355" s="11" t="s">
        <v>246</v>
      </c>
      <c r="B355" s="11" t="s">
        <v>4</v>
      </c>
    </row>
    <row r="356" spans="1:2" x14ac:dyDescent="0.25">
      <c r="A356" s="11" t="s">
        <v>247</v>
      </c>
      <c r="B356" s="11" t="s">
        <v>4</v>
      </c>
    </row>
    <row r="357" spans="1:2" x14ac:dyDescent="0.25">
      <c r="A357" s="11" t="s">
        <v>248</v>
      </c>
      <c r="B357" s="11" t="s">
        <v>4</v>
      </c>
    </row>
    <row r="358" spans="1:2" x14ac:dyDescent="0.25">
      <c r="A358" s="11" t="s">
        <v>249</v>
      </c>
      <c r="B358" s="11" t="s">
        <v>4</v>
      </c>
    </row>
    <row r="359" spans="1:2" x14ac:dyDescent="0.25">
      <c r="A359" s="11" t="s">
        <v>250</v>
      </c>
      <c r="B359" s="11" t="s">
        <v>4</v>
      </c>
    </row>
    <row r="360" spans="1:2" x14ac:dyDescent="0.25">
      <c r="A360" s="11" t="s">
        <v>251</v>
      </c>
      <c r="B360" s="11" t="s">
        <v>4</v>
      </c>
    </row>
    <row r="361" spans="1:2" x14ac:dyDescent="0.25">
      <c r="A361" s="11" t="s">
        <v>252</v>
      </c>
      <c r="B361" s="11" t="s">
        <v>4</v>
      </c>
    </row>
    <row r="362" spans="1:2" x14ac:dyDescent="0.25">
      <c r="A362" s="11" t="s">
        <v>253</v>
      </c>
      <c r="B362" s="11" t="s">
        <v>4</v>
      </c>
    </row>
    <row r="363" spans="1:2" x14ac:dyDescent="0.25">
      <c r="A363" s="11" t="s">
        <v>254</v>
      </c>
      <c r="B363" s="11" t="s">
        <v>4</v>
      </c>
    </row>
    <row r="364" spans="1:2" x14ac:dyDescent="0.25">
      <c r="A364" s="11" t="s">
        <v>255</v>
      </c>
      <c r="B364" s="11" t="s">
        <v>4</v>
      </c>
    </row>
    <row r="365" spans="1:2" x14ac:dyDescent="0.25">
      <c r="A365" s="11" t="s">
        <v>256</v>
      </c>
      <c r="B365" s="11" t="s">
        <v>4</v>
      </c>
    </row>
    <row r="366" spans="1:2" x14ac:dyDescent="0.25">
      <c r="A366" s="11" t="s">
        <v>257</v>
      </c>
      <c r="B366" s="11" t="s">
        <v>4</v>
      </c>
    </row>
    <row r="367" spans="1:2" x14ac:dyDescent="0.25">
      <c r="A367" s="11" t="s">
        <v>258</v>
      </c>
      <c r="B367" s="11" t="s">
        <v>4</v>
      </c>
    </row>
    <row r="368" spans="1:2" x14ac:dyDescent="0.25">
      <c r="A368" s="11" t="s">
        <v>259</v>
      </c>
      <c r="B368" s="11" t="s">
        <v>4</v>
      </c>
    </row>
    <row r="369" spans="1:2" x14ac:dyDescent="0.25">
      <c r="A369" s="11" t="s">
        <v>260</v>
      </c>
      <c r="B369" s="11" t="s">
        <v>4</v>
      </c>
    </row>
    <row r="370" spans="1:2" x14ac:dyDescent="0.25">
      <c r="A370" s="11" t="s">
        <v>261</v>
      </c>
      <c r="B370" s="11" t="s">
        <v>4</v>
      </c>
    </row>
    <row r="371" spans="1:2" x14ac:dyDescent="0.25">
      <c r="A371" s="11" t="s">
        <v>262</v>
      </c>
      <c r="B371" s="11" t="s">
        <v>4</v>
      </c>
    </row>
    <row r="372" spans="1:2" x14ac:dyDescent="0.25">
      <c r="A372" s="11" t="s">
        <v>263</v>
      </c>
      <c r="B372" s="11" t="s">
        <v>4</v>
      </c>
    </row>
    <row r="373" spans="1:2" x14ac:dyDescent="0.25">
      <c r="A373" s="11" t="s">
        <v>264</v>
      </c>
      <c r="B373" s="11" t="s">
        <v>4</v>
      </c>
    </row>
    <row r="374" spans="1:2" x14ac:dyDescent="0.25">
      <c r="A374" s="11" t="s">
        <v>265</v>
      </c>
      <c r="B374" s="11" t="s">
        <v>4</v>
      </c>
    </row>
    <row r="375" spans="1:2" x14ac:dyDescent="0.25">
      <c r="A375" s="11" t="s">
        <v>266</v>
      </c>
      <c r="B375" s="11" t="s">
        <v>4</v>
      </c>
    </row>
    <row r="376" spans="1:2" x14ac:dyDescent="0.25">
      <c r="A376" s="11" t="s">
        <v>267</v>
      </c>
      <c r="B376" s="11" t="s">
        <v>4</v>
      </c>
    </row>
    <row r="377" spans="1:2" x14ac:dyDescent="0.25">
      <c r="A377" s="11" t="s">
        <v>268</v>
      </c>
      <c r="B377" s="11" t="s">
        <v>4</v>
      </c>
    </row>
    <row r="378" spans="1:2" x14ac:dyDescent="0.25">
      <c r="A378" s="11" t="s">
        <v>269</v>
      </c>
      <c r="B378" s="11" t="s">
        <v>4</v>
      </c>
    </row>
    <row r="379" spans="1:2" x14ac:dyDescent="0.25">
      <c r="A379" s="11" t="s">
        <v>270</v>
      </c>
      <c r="B379" s="11" t="s">
        <v>4</v>
      </c>
    </row>
    <row r="380" spans="1:2" x14ac:dyDescent="0.25">
      <c r="A380" s="11" t="s">
        <v>271</v>
      </c>
      <c r="B380" s="11" t="s">
        <v>4</v>
      </c>
    </row>
    <row r="381" spans="1:2" x14ac:dyDescent="0.25">
      <c r="A381" s="11" t="s">
        <v>272</v>
      </c>
      <c r="B381" s="11" t="s">
        <v>4</v>
      </c>
    </row>
    <row r="382" spans="1:2" x14ac:dyDescent="0.25">
      <c r="A382" s="11" t="s">
        <v>273</v>
      </c>
      <c r="B382" s="11" t="s">
        <v>4</v>
      </c>
    </row>
    <row r="383" spans="1:2" x14ac:dyDescent="0.25">
      <c r="A383" s="11" t="s">
        <v>274</v>
      </c>
      <c r="B383" s="11" t="s">
        <v>4</v>
      </c>
    </row>
    <row r="384" spans="1:2" x14ac:dyDescent="0.25">
      <c r="A384" s="11" t="s">
        <v>275</v>
      </c>
      <c r="B384" s="11" t="s">
        <v>4</v>
      </c>
    </row>
    <row r="385" spans="1:2" x14ac:dyDescent="0.25">
      <c r="A385" s="11" t="s">
        <v>276</v>
      </c>
      <c r="B385" s="11" t="s">
        <v>4</v>
      </c>
    </row>
    <row r="386" spans="1:2" x14ac:dyDescent="0.25">
      <c r="A386" s="11" t="s">
        <v>277</v>
      </c>
      <c r="B386" s="11" t="s">
        <v>4</v>
      </c>
    </row>
    <row r="387" spans="1:2" x14ac:dyDescent="0.25">
      <c r="A387" s="11" t="s">
        <v>278</v>
      </c>
      <c r="B387" s="11" t="s">
        <v>4</v>
      </c>
    </row>
    <row r="388" spans="1:2" x14ac:dyDescent="0.25">
      <c r="A388" s="11" t="s">
        <v>279</v>
      </c>
      <c r="B388" s="11" t="s">
        <v>4</v>
      </c>
    </row>
    <row r="389" spans="1:2" x14ac:dyDescent="0.25">
      <c r="A389" s="11" t="s">
        <v>280</v>
      </c>
      <c r="B389" s="11" t="s">
        <v>4</v>
      </c>
    </row>
    <row r="390" spans="1:2" x14ac:dyDescent="0.25">
      <c r="A390" s="11" t="s">
        <v>281</v>
      </c>
      <c r="B390" s="11" t="s">
        <v>4</v>
      </c>
    </row>
    <row r="391" spans="1:2" x14ac:dyDescent="0.25">
      <c r="A391" s="11" t="s">
        <v>282</v>
      </c>
      <c r="B391" s="11" t="s">
        <v>4</v>
      </c>
    </row>
    <row r="392" spans="1:2" x14ac:dyDescent="0.25">
      <c r="A392" s="11" t="s">
        <v>283</v>
      </c>
      <c r="B392" s="11" t="s">
        <v>4</v>
      </c>
    </row>
    <row r="393" spans="1:2" x14ac:dyDescent="0.25">
      <c r="A393" s="11" t="s">
        <v>284</v>
      </c>
      <c r="B393" s="11" t="s">
        <v>4</v>
      </c>
    </row>
    <row r="394" spans="1:2" x14ac:dyDescent="0.25">
      <c r="A394" s="11" t="s">
        <v>285</v>
      </c>
      <c r="B394" s="11" t="s">
        <v>4</v>
      </c>
    </row>
    <row r="395" spans="1:2" x14ac:dyDescent="0.25">
      <c r="A395" s="11" t="s">
        <v>286</v>
      </c>
      <c r="B395" s="11" t="s">
        <v>4</v>
      </c>
    </row>
    <row r="396" spans="1:2" x14ac:dyDescent="0.25">
      <c r="A396" s="11" t="s">
        <v>287</v>
      </c>
      <c r="B396" s="11" t="s">
        <v>4</v>
      </c>
    </row>
    <row r="397" spans="1:2" x14ac:dyDescent="0.25">
      <c r="A397" s="11" t="s">
        <v>288</v>
      </c>
      <c r="B397" s="11" t="s">
        <v>4</v>
      </c>
    </row>
    <row r="398" spans="1:2" x14ac:dyDescent="0.25">
      <c r="A398" s="11" t="s">
        <v>289</v>
      </c>
      <c r="B398" s="11" t="s">
        <v>4</v>
      </c>
    </row>
    <row r="399" spans="1:2" x14ac:dyDescent="0.25">
      <c r="A399" s="11" t="s">
        <v>290</v>
      </c>
      <c r="B399" s="11" t="s">
        <v>4</v>
      </c>
    </row>
    <row r="400" spans="1:2" x14ac:dyDescent="0.25">
      <c r="A400" s="11" t="s">
        <v>291</v>
      </c>
      <c r="B400" s="11" t="s">
        <v>4</v>
      </c>
    </row>
    <row r="401" spans="1:2" x14ac:dyDescent="0.25">
      <c r="A401" s="11" t="s">
        <v>292</v>
      </c>
      <c r="B401" s="11" t="s">
        <v>4</v>
      </c>
    </row>
    <row r="402" spans="1:2" x14ac:dyDescent="0.25">
      <c r="A402" s="11" t="s">
        <v>293</v>
      </c>
      <c r="B402" s="11" t="s">
        <v>4</v>
      </c>
    </row>
    <row r="403" spans="1:2" x14ac:dyDescent="0.25">
      <c r="A403" s="11" t="s">
        <v>294</v>
      </c>
      <c r="B403" s="11" t="s">
        <v>4</v>
      </c>
    </row>
    <row r="404" spans="1:2" x14ac:dyDescent="0.25">
      <c r="A404" s="11" t="s">
        <v>295</v>
      </c>
      <c r="B404" s="11" t="s">
        <v>4</v>
      </c>
    </row>
    <row r="405" spans="1:2" x14ac:dyDescent="0.25">
      <c r="A405" s="11" t="s">
        <v>296</v>
      </c>
      <c r="B405" s="11" t="s">
        <v>4</v>
      </c>
    </row>
    <row r="406" spans="1:2" x14ac:dyDescent="0.25">
      <c r="A406" s="11" t="s">
        <v>297</v>
      </c>
      <c r="B406" s="11" t="s">
        <v>4</v>
      </c>
    </row>
    <row r="407" spans="1:2" x14ac:dyDescent="0.25">
      <c r="A407" s="11" t="s">
        <v>298</v>
      </c>
      <c r="B407" s="11" t="s">
        <v>4</v>
      </c>
    </row>
    <row r="408" spans="1:2" x14ac:dyDescent="0.25">
      <c r="A408" s="11" t="s">
        <v>299</v>
      </c>
      <c r="B408" s="11" t="s">
        <v>4</v>
      </c>
    </row>
    <row r="409" spans="1:2" x14ac:dyDescent="0.25">
      <c r="A409" s="11" t="s">
        <v>300</v>
      </c>
      <c r="B409" s="11" t="s">
        <v>4</v>
      </c>
    </row>
    <row r="410" spans="1:2" x14ac:dyDescent="0.25">
      <c r="A410" s="11" t="s">
        <v>301</v>
      </c>
      <c r="B410" s="11" t="s">
        <v>4</v>
      </c>
    </row>
    <row r="411" spans="1:2" x14ac:dyDescent="0.25">
      <c r="A411" s="11" t="s">
        <v>302</v>
      </c>
      <c r="B411" s="11" t="s">
        <v>4</v>
      </c>
    </row>
    <row r="412" spans="1:2" x14ac:dyDescent="0.25">
      <c r="A412" s="11" t="s">
        <v>303</v>
      </c>
      <c r="B412" s="11" t="s">
        <v>4</v>
      </c>
    </row>
    <row r="413" spans="1:2" x14ac:dyDescent="0.25">
      <c r="A413" s="11" t="s">
        <v>304</v>
      </c>
      <c r="B413" s="11" t="s">
        <v>4</v>
      </c>
    </row>
    <row r="414" spans="1:2" x14ac:dyDescent="0.25">
      <c r="A414" s="11" t="s">
        <v>305</v>
      </c>
      <c r="B414" s="11" t="s">
        <v>4</v>
      </c>
    </row>
    <row r="415" spans="1:2" x14ac:dyDescent="0.25">
      <c r="A415" s="11" t="s">
        <v>306</v>
      </c>
      <c r="B415" s="11" t="s">
        <v>4</v>
      </c>
    </row>
    <row r="416" spans="1:2" x14ac:dyDescent="0.25">
      <c r="A416" s="11" t="s">
        <v>307</v>
      </c>
      <c r="B416" s="11" t="s">
        <v>4</v>
      </c>
    </row>
    <row r="417" spans="1:2" x14ac:dyDescent="0.25">
      <c r="A417" s="11" t="s">
        <v>308</v>
      </c>
      <c r="B417" s="11" t="s">
        <v>4</v>
      </c>
    </row>
    <row r="418" spans="1:2" x14ac:dyDescent="0.25">
      <c r="A418" s="11" t="s">
        <v>309</v>
      </c>
      <c r="B418" s="11" t="s">
        <v>4</v>
      </c>
    </row>
    <row r="419" spans="1:2" x14ac:dyDescent="0.25">
      <c r="A419" s="11" t="s">
        <v>310</v>
      </c>
      <c r="B419" s="11" t="s">
        <v>4</v>
      </c>
    </row>
    <row r="420" spans="1:2" x14ac:dyDescent="0.25">
      <c r="A420" s="11" t="s">
        <v>311</v>
      </c>
      <c r="B420" s="11" t="s">
        <v>4</v>
      </c>
    </row>
    <row r="421" spans="1:2" x14ac:dyDescent="0.25">
      <c r="A421" s="11" t="s">
        <v>312</v>
      </c>
      <c r="B421" s="11" t="s">
        <v>4</v>
      </c>
    </row>
    <row r="422" spans="1:2" x14ac:dyDescent="0.25">
      <c r="A422" s="11" t="s">
        <v>313</v>
      </c>
      <c r="B422" s="11" t="s">
        <v>4</v>
      </c>
    </row>
    <row r="423" spans="1:2" x14ac:dyDescent="0.25">
      <c r="A423" s="11" t="s">
        <v>314</v>
      </c>
      <c r="B423" s="11" t="s">
        <v>4</v>
      </c>
    </row>
    <row r="424" spans="1:2" x14ac:dyDescent="0.25">
      <c r="A424" s="11" t="s">
        <v>315</v>
      </c>
      <c r="B424" s="11" t="s">
        <v>4</v>
      </c>
    </row>
    <row r="425" spans="1:2" x14ac:dyDescent="0.25">
      <c r="A425" s="11" t="s">
        <v>316</v>
      </c>
      <c r="B425" s="11" t="s">
        <v>4</v>
      </c>
    </row>
    <row r="426" spans="1:2" x14ac:dyDescent="0.25">
      <c r="A426" s="11" t="s">
        <v>317</v>
      </c>
      <c r="B426" s="11" t="s">
        <v>4</v>
      </c>
    </row>
    <row r="427" spans="1:2" x14ac:dyDescent="0.25">
      <c r="A427" s="11" t="s">
        <v>318</v>
      </c>
      <c r="B427" s="11" t="s">
        <v>4</v>
      </c>
    </row>
    <row r="428" spans="1:2" x14ac:dyDescent="0.25">
      <c r="A428" s="11" t="s">
        <v>319</v>
      </c>
      <c r="B428" s="11" t="s">
        <v>4</v>
      </c>
    </row>
    <row r="429" spans="1:2" x14ac:dyDescent="0.25">
      <c r="A429" s="11" t="s">
        <v>320</v>
      </c>
      <c r="B429" s="11" t="s">
        <v>4</v>
      </c>
    </row>
    <row r="430" spans="1:2" x14ac:dyDescent="0.25">
      <c r="A430" s="11" t="s">
        <v>321</v>
      </c>
      <c r="B430" s="11" t="s">
        <v>4</v>
      </c>
    </row>
    <row r="431" spans="1:2" x14ac:dyDescent="0.25">
      <c r="A431" s="11" t="s">
        <v>322</v>
      </c>
      <c r="B431" s="11" t="s">
        <v>4</v>
      </c>
    </row>
    <row r="432" spans="1:2" x14ac:dyDescent="0.25">
      <c r="A432" s="11" t="s">
        <v>323</v>
      </c>
      <c r="B432" s="11" t="s">
        <v>4</v>
      </c>
    </row>
    <row r="433" spans="1:2" x14ac:dyDescent="0.25">
      <c r="A433" s="11" t="s">
        <v>324</v>
      </c>
      <c r="B433" s="11" t="s">
        <v>4</v>
      </c>
    </row>
    <row r="434" spans="1:2" x14ac:dyDescent="0.25">
      <c r="A434" s="11" t="s">
        <v>325</v>
      </c>
      <c r="B434" s="11" t="s">
        <v>4</v>
      </c>
    </row>
    <row r="435" spans="1:2" x14ac:dyDescent="0.25">
      <c r="A435" s="11" t="s">
        <v>326</v>
      </c>
      <c r="B435" s="11" t="s">
        <v>4</v>
      </c>
    </row>
    <row r="436" spans="1:2" x14ac:dyDescent="0.25">
      <c r="A436" s="11" t="s">
        <v>327</v>
      </c>
      <c r="B436" s="11" t="s">
        <v>4</v>
      </c>
    </row>
    <row r="437" spans="1:2" x14ac:dyDescent="0.25">
      <c r="A437" s="11" t="s">
        <v>328</v>
      </c>
      <c r="B437" s="11" t="s">
        <v>4</v>
      </c>
    </row>
    <row r="438" spans="1:2" x14ac:dyDescent="0.25">
      <c r="A438" s="11" t="s">
        <v>329</v>
      </c>
      <c r="B438" s="11" t="s">
        <v>4</v>
      </c>
    </row>
    <row r="439" spans="1:2" x14ac:dyDescent="0.25">
      <c r="A439" s="11" t="s">
        <v>330</v>
      </c>
      <c r="B439" s="11" t="s">
        <v>4</v>
      </c>
    </row>
    <row r="440" spans="1:2" x14ac:dyDescent="0.25">
      <c r="A440" s="11" t="s">
        <v>331</v>
      </c>
      <c r="B440" s="11" t="s">
        <v>4</v>
      </c>
    </row>
    <row r="441" spans="1:2" x14ac:dyDescent="0.25">
      <c r="A441" s="11" t="s">
        <v>332</v>
      </c>
      <c r="B441" s="11" t="s">
        <v>4</v>
      </c>
    </row>
    <row r="442" spans="1:2" x14ac:dyDescent="0.25">
      <c r="A442" s="11" t="s">
        <v>333</v>
      </c>
      <c r="B442" s="11" t="s">
        <v>4</v>
      </c>
    </row>
    <row r="443" spans="1:2" x14ac:dyDescent="0.25">
      <c r="A443" s="11" t="s">
        <v>334</v>
      </c>
      <c r="B443" s="11" t="s">
        <v>4</v>
      </c>
    </row>
    <row r="444" spans="1:2" x14ac:dyDescent="0.25">
      <c r="A444" s="11" t="s">
        <v>335</v>
      </c>
      <c r="B444" s="11" t="s">
        <v>4</v>
      </c>
    </row>
    <row r="445" spans="1:2" x14ac:dyDescent="0.25">
      <c r="A445" s="11" t="s">
        <v>336</v>
      </c>
      <c r="B445" s="11" t="s">
        <v>4</v>
      </c>
    </row>
    <row r="446" spans="1:2" x14ac:dyDescent="0.25">
      <c r="A446" s="11" t="s">
        <v>337</v>
      </c>
      <c r="B446" s="11" t="s">
        <v>4</v>
      </c>
    </row>
    <row r="447" spans="1:2" x14ac:dyDescent="0.25">
      <c r="A447" s="11" t="s">
        <v>338</v>
      </c>
      <c r="B447" s="11" t="s">
        <v>4</v>
      </c>
    </row>
    <row r="448" spans="1:2" x14ac:dyDescent="0.25">
      <c r="A448" s="11" t="s">
        <v>339</v>
      </c>
      <c r="B448" s="11" t="s">
        <v>4</v>
      </c>
    </row>
    <row r="449" spans="1:2" x14ac:dyDescent="0.25">
      <c r="A449" s="11" t="s">
        <v>340</v>
      </c>
      <c r="B449" s="11" t="s">
        <v>4</v>
      </c>
    </row>
    <row r="450" spans="1:2" x14ac:dyDescent="0.25">
      <c r="A450" s="11" t="s">
        <v>341</v>
      </c>
      <c r="B450" s="11" t="s">
        <v>4</v>
      </c>
    </row>
    <row r="451" spans="1:2" x14ac:dyDescent="0.25">
      <c r="A451" s="11" t="s">
        <v>342</v>
      </c>
      <c r="B451" s="11" t="s">
        <v>4</v>
      </c>
    </row>
    <row r="452" spans="1:2" x14ac:dyDescent="0.25">
      <c r="A452" s="11" t="s">
        <v>343</v>
      </c>
      <c r="B452" s="11" t="s">
        <v>4</v>
      </c>
    </row>
    <row r="453" spans="1:2" x14ac:dyDescent="0.25">
      <c r="A453" s="11" t="s">
        <v>344</v>
      </c>
      <c r="B453" s="11" t="s">
        <v>4</v>
      </c>
    </row>
    <row r="454" spans="1:2" x14ac:dyDescent="0.25">
      <c r="A454" s="11" t="s">
        <v>345</v>
      </c>
      <c r="B454" s="11" t="s">
        <v>4</v>
      </c>
    </row>
    <row r="455" spans="1:2" x14ac:dyDescent="0.25">
      <c r="A455" s="11" t="s">
        <v>346</v>
      </c>
      <c r="B455" s="11" t="s">
        <v>4</v>
      </c>
    </row>
    <row r="456" spans="1:2" x14ac:dyDescent="0.25">
      <c r="A456" s="11" t="s">
        <v>347</v>
      </c>
      <c r="B456" s="11" t="s">
        <v>4</v>
      </c>
    </row>
    <row r="457" spans="1:2" x14ac:dyDescent="0.25">
      <c r="A457" s="11" t="s">
        <v>348</v>
      </c>
      <c r="B457" s="11" t="s">
        <v>4</v>
      </c>
    </row>
    <row r="458" spans="1:2" x14ac:dyDescent="0.25">
      <c r="A458" s="11" t="s">
        <v>349</v>
      </c>
      <c r="B458" s="11" t="s">
        <v>4</v>
      </c>
    </row>
    <row r="459" spans="1:2" x14ac:dyDescent="0.25">
      <c r="A459" s="11" t="s">
        <v>350</v>
      </c>
      <c r="B459" s="11" t="s">
        <v>4</v>
      </c>
    </row>
    <row r="460" spans="1:2" x14ac:dyDescent="0.25">
      <c r="A460" s="11" t="s">
        <v>351</v>
      </c>
      <c r="B460" s="11" t="s">
        <v>4</v>
      </c>
    </row>
    <row r="461" spans="1:2" x14ac:dyDescent="0.25">
      <c r="A461" s="11" t="s">
        <v>352</v>
      </c>
      <c r="B461" s="11" t="s">
        <v>4</v>
      </c>
    </row>
    <row r="462" spans="1:2" x14ac:dyDescent="0.25">
      <c r="A462" s="11" t="s">
        <v>353</v>
      </c>
      <c r="B462" s="11" t="s">
        <v>4</v>
      </c>
    </row>
    <row r="463" spans="1:2" x14ac:dyDescent="0.25">
      <c r="A463" s="11" t="s">
        <v>354</v>
      </c>
      <c r="B463" s="11" t="s">
        <v>4</v>
      </c>
    </row>
    <row r="464" spans="1:2" x14ac:dyDescent="0.25">
      <c r="A464" s="11" t="s">
        <v>355</v>
      </c>
      <c r="B464" s="11" t="s">
        <v>4</v>
      </c>
    </row>
    <row r="465" spans="1:2" x14ac:dyDescent="0.25">
      <c r="A465" s="11" t="s">
        <v>356</v>
      </c>
      <c r="B465" s="11" t="s">
        <v>4</v>
      </c>
    </row>
    <row r="466" spans="1:2" x14ac:dyDescent="0.25">
      <c r="A466" s="11" t="s">
        <v>357</v>
      </c>
      <c r="B466" s="11" t="s">
        <v>4</v>
      </c>
    </row>
    <row r="467" spans="1:2" x14ac:dyDescent="0.25">
      <c r="A467" s="11" t="s">
        <v>358</v>
      </c>
      <c r="B467" s="11" t="s">
        <v>4</v>
      </c>
    </row>
    <row r="468" spans="1:2" x14ac:dyDescent="0.25">
      <c r="A468" s="11" t="s">
        <v>359</v>
      </c>
      <c r="B468" s="11" t="s">
        <v>4</v>
      </c>
    </row>
    <row r="469" spans="1:2" x14ac:dyDescent="0.25">
      <c r="A469" s="11" t="s">
        <v>360</v>
      </c>
      <c r="B469" s="11" t="s">
        <v>4</v>
      </c>
    </row>
    <row r="470" spans="1:2" x14ac:dyDescent="0.25">
      <c r="A470" s="11" t="s">
        <v>361</v>
      </c>
      <c r="B470" s="11" t="s">
        <v>4</v>
      </c>
    </row>
    <row r="471" spans="1:2" x14ac:dyDescent="0.25">
      <c r="A471" s="11" t="s">
        <v>362</v>
      </c>
      <c r="B471" s="11" t="s">
        <v>4</v>
      </c>
    </row>
    <row r="472" spans="1:2" x14ac:dyDescent="0.25">
      <c r="A472" s="11" t="s">
        <v>363</v>
      </c>
      <c r="B472" s="11" t="s">
        <v>4</v>
      </c>
    </row>
    <row r="473" spans="1:2" x14ac:dyDescent="0.25">
      <c r="A473" s="11" t="s">
        <v>364</v>
      </c>
      <c r="B473" s="11" t="s">
        <v>4</v>
      </c>
    </row>
    <row r="474" spans="1:2" x14ac:dyDescent="0.25">
      <c r="A474" s="11" t="s">
        <v>365</v>
      </c>
      <c r="B474" s="11" t="s">
        <v>4</v>
      </c>
    </row>
    <row r="475" spans="1:2" x14ac:dyDescent="0.25">
      <c r="A475" s="11" t="s">
        <v>366</v>
      </c>
      <c r="B475" s="11" t="s">
        <v>4</v>
      </c>
    </row>
    <row r="476" spans="1:2" x14ac:dyDescent="0.25">
      <c r="A476" s="11" t="s">
        <v>367</v>
      </c>
      <c r="B476" s="11" t="s">
        <v>4</v>
      </c>
    </row>
    <row r="477" spans="1:2" x14ac:dyDescent="0.25">
      <c r="A477" s="11" t="s">
        <v>368</v>
      </c>
      <c r="B477" s="11" t="s">
        <v>4</v>
      </c>
    </row>
    <row r="478" spans="1:2" x14ac:dyDescent="0.25">
      <c r="A478" s="11" t="s">
        <v>369</v>
      </c>
      <c r="B478" s="11" t="s">
        <v>4</v>
      </c>
    </row>
    <row r="479" spans="1:2" x14ac:dyDescent="0.25">
      <c r="A479" s="11" t="s">
        <v>370</v>
      </c>
      <c r="B479" s="11" t="s">
        <v>4</v>
      </c>
    </row>
    <row r="480" spans="1:2" x14ac:dyDescent="0.25">
      <c r="A480" s="11" t="s">
        <v>371</v>
      </c>
      <c r="B480" s="11" t="s">
        <v>4</v>
      </c>
    </row>
    <row r="481" spans="1:2" x14ac:dyDescent="0.25">
      <c r="A481" s="11" t="s">
        <v>372</v>
      </c>
      <c r="B481" s="11" t="s">
        <v>4</v>
      </c>
    </row>
    <row r="482" spans="1:2" x14ac:dyDescent="0.25">
      <c r="A482" s="11" t="s">
        <v>373</v>
      </c>
      <c r="B482" s="11" t="s">
        <v>4</v>
      </c>
    </row>
    <row r="483" spans="1:2" x14ac:dyDescent="0.25">
      <c r="A483" s="11" t="s">
        <v>374</v>
      </c>
      <c r="B483" s="11" t="s">
        <v>4</v>
      </c>
    </row>
    <row r="484" spans="1:2" x14ac:dyDescent="0.25">
      <c r="A484" s="11" t="s">
        <v>375</v>
      </c>
      <c r="B484" s="11" t="s">
        <v>4</v>
      </c>
    </row>
    <row r="485" spans="1:2" x14ac:dyDescent="0.25">
      <c r="A485" s="11" t="s">
        <v>376</v>
      </c>
      <c r="B485" s="11" t="s">
        <v>4</v>
      </c>
    </row>
    <row r="486" spans="1:2" x14ac:dyDescent="0.25">
      <c r="A486" s="11" t="s">
        <v>377</v>
      </c>
      <c r="B486" s="11" t="s">
        <v>4</v>
      </c>
    </row>
    <row r="487" spans="1:2" x14ac:dyDescent="0.25">
      <c r="A487" s="11" t="s">
        <v>378</v>
      </c>
      <c r="B487" s="11" t="s">
        <v>4</v>
      </c>
    </row>
    <row r="488" spans="1:2" x14ac:dyDescent="0.25">
      <c r="A488" s="11" t="s">
        <v>379</v>
      </c>
      <c r="B488" s="11" t="s">
        <v>4</v>
      </c>
    </row>
    <row r="489" spans="1:2" x14ac:dyDescent="0.25">
      <c r="A489" s="11" t="s">
        <v>380</v>
      </c>
      <c r="B489" s="11" t="s">
        <v>4</v>
      </c>
    </row>
    <row r="490" spans="1:2" x14ac:dyDescent="0.25">
      <c r="A490" s="11" t="s">
        <v>381</v>
      </c>
      <c r="B490" s="11" t="s">
        <v>4</v>
      </c>
    </row>
    <row r="491" spans="1:2" x14ac:dyDescent="0.25">
      <c r="A491" s="11" t="s">
        <v>382</v>
      </c>
      <c r="B491" s="11" t="s">
        <v>4</v>
      </c>
    </row>
    <row r="492" spans="1:2" x14ac:dyDescent="0.25">
      <c r="A492" s="11" t="s">
        <v>383</v>
      </c>
      <c r="B492" s="11" t="s">
        <v>4</v>
      </c>
    </row>
    <row r="493" spans="1:2" x14ac:dyDescent="0.25">
      <c r="A493" s="11" t="s">
        <v>384</v>
      </c>
      <c r="B493" s="11" t="s">
        <v>4</v>
      </c>
    </row>
    <row r="494" spans="1:2" x14ac:dyDescent="0.25">
      <c r="A494" s="11" t="s">
        <v>385</v>
      </c>
      <c r="B494" s="11" t="s">
        <v>4</v>
      </c>
    </row>
    <row r="495" spans="1:2" x14ac:dyDescent="0.25">
      <c r="A495" s="11" t="s">
        <v>386</v>
      </c>
      <c r="B495" s="11" t="s">
        <v>4</v>
      </c>
    </row>
    <row r="496" spans="1:2" x14ac:dyDescent="0.25">
      <c r="A496" s="11" t="s">
        <v>387</v>
      </c>
      <c r="B496" s="11" t="s">
        <v>4</v>
      </c>
    </row>
    <row r="497" spans="1:2" x14ac:dyDescent="0.25">
      <c r="A497" s="11" t="s">
        <v>388</v>
      </c>
      <c r="B497" s="11" t="s">
        <v>4</v>
      </c>
    </row>
    <row r="498" spans="1:2" x14ac:dyDescent="0.25">
      <c r="A498" s="11" t="s">
        <v>389</v>
      </c>
      <c r="B498" s="11" t="s">
        <v>4</v>
      </c>
    </row>
    <row r="499" spans="1:2" x14ac:dyDescent="0.25">
      <c r="A499" s="11" t="s">
        <v>390</v>
      </c>
      <c r="B499" s="11" t="s">
        <v>4</v>
      </c>
    </row>
    <row r="500" spans="1:2" x14ac:dyDescent="0.25">
      <c r="A500" s="11" t="s">
        <v>391</v>
      </c>
      <c r="B500" s="11" t="s">
        <v>4</v>
      </c>
    </row>
    <row r="501" spans="1:2" x14ac:dyDescent="0.25">
      <c r="A501" s="11" t="s">
        <v>392</v>
      </c>
      <c r="B501" s="11" t="s">
        <v>4</v>
      </c>
    </row>
    <row r="502" spans="1:2" x14ac:dyDescent="0.25">
      <c r="A502" s="11" t="s">
        <v>393</v>
      </c>
      <c r="B502" s="11" t="s">
        <v>4</v>
      </c>
    </row>
    <row r="503" spans="1:2" x14ac:dyDescent="0.25">
      <c r="A503" s="11" t="s">
        <v>394</v>
      </c>
      <c r="B503" s="11" t="s">
        <v>4</v>
      </c>
    </row>
    <row r="504" spans="1:2" x14ac:dyDescent="0.25">
      <c r="A504" s="11" t="s">
        <v>395</v>
      </c>
      <c r="B504" s="11" t="s">
        <v>4</v>
      </c>
    </row>
    <row r="505" spans="1:2" x14ac:dyDescent="0.25">
      <c r="A505" s="11" t="s">
        <v>396</v>
      </c>
      <c r="B505" s="11" t="s">
        <v>4</v>
      </c>
    </row>
    <row r="506" spans="1:2" x14ac:dyDescent="0.25">
      <c r="A506" s="11" t="s">
        <v>397</v>
      </c>
      <c r="B506" s="11" t="s">
        <v>4</v>
      </c>
    </row>
    <row r="507" spans="1:2" x14ac:dyDescent="0.25">
      <c r="A507" s="11" t="s">
        <v>398</v>
      </c>
      <c r="B507" s="11" t="s">
        <v>4</v>
      </c>
    </row>
    <row r="508" spans="1:2" x14ac:dyDescent="0.25">
      <c r="A508" s="11" t="s">
        <v>399</v>
      </c>
      <c r="B508" s="11" t="s">
        <v>4</v>
      </c>
    </row>
    <row r="509" spans="1:2" x14ac:dyDescent="0.25">
      <c r="A509" s="11" t="s">
        <v>400</v>
      </c>
      <c r="B509" s="11" t="s">
        <v>4</v>
      </c>
    </row>
    <row r="510" spans="1:2" x14ac:dyDescent="0.25">
      <c r="A510" s="11" t="s">
        <v>401</v>
      </c>
      <c r="B510" s="11" t="s">
        <v>4</v>
      </c>
    </row>
    <row r="511" spans="1:2" x14ac:dyDescent="0.25">
      <c r="A511" s="11" t="s">
        <v>402</v>
      </c>
      <c r="B511" s="11" t="s">
        <v>4</v>
      </c>
    </row>
    <row r="512" spans="1:2" x14ac:dyDescent="0.25">
      <c r="A512" s="11" t="s">
        <v>403</v>
      </c>
      <c r="B512" s="11" t="s">
        <v>4</v>
      </c>
    </row>
    <row r="513" spans="1:2" x14ac:dyDescent="0.25">
      <c r="A513" s="11" t="s">
        <v>404</v>
      </c>
      <c r="B513" s="11" t="s">
        <v>4</v>
      </c>
    </row>
    <row r="514" spans="1:2" x14ac:dyDescent="0.25">
      <c r="A514" s="11" t="s">
        <v>405</v>
      </c>
      <c r="B514" s="11" t="s">
        <v>4</v>
      </c>
    </row>
    <row r="515" spans="1:2" x14ac:dyDescent="0.25">
      <c r="A515" s="11" t="s">
        <v>406</v>
      </c>
      <c r="B515" s="11" t="s">
        <v>4</v>
      </c>
    </row>
    <row r="516" spans="1:2" x14ac:dyDescent="0.25">
      <c r="A516" s="11" t="s">
        <v>407</v>
      </c>
      <c r="B516" s="11" t="s">
        <v>4</v>
      </c>
    </row>
    <row r="517" spans="1:2" x14ac:dyDescent="0.25">
      <c r="A517" s="11" t="s">
        <v>408</v>
      </c>
      <c r="B517" s="11" t="s">
        <v>4</v>
      </c>
    </row>
    <row r="518" spans="1:2" x14ac:dyDescent="0.25">
      <c r="A518" s="11" t="s">
        <v>409</v>
      </c>
      <c r="B518" s="11" t="s">
        <v>4</v>
      </c>
    </row>
    <row r="519" spans="1:2" x14ac:dyDescent="0.25">
      <c r="A519" s="11" t="s">
        <v>410</v>
      </c>
      <c r="B519" s="11" t="s">
        <v>4</v>
      </c>
    </row>
    <row r="520" spans="1:2" x14ac:dyDescent="0.25">
      <c r="A520" s="11" t="s">
        <v>411</v>
      </c>
      <c r="B520" s="11" t="s">
        <v>4</v>
      </c>
    </row>
    <row r="521" spans="1:2" x14ac:dyDescent="0.25">
      <c r="A521" s="11" t="s">
        <v>412</v>
      </c>
      <c r="B521" s="11" t="s">
        <v>4</v>
      </c>
    </row>
    <row r="522" spans="1:2" x14ac:dyDescent="0.25">
      <c r="A522" s="11" t="s">
        <v>413</v>
      </c>
      <c r="B522" s="11" t="s">
        <v>4</v>
      </c>
    </row>
    <row r="523" spans="1:2" x14ac:dyDescent="0.25">
      <c r="A523" s="11" t="s">
        <v>414</v>
      </c>
      <c r="B523" s="11" t="s">
        <v>4</v>
      </c>
    </row>
    <row r="524" spans="1:2" x14ac:dyDescent="0.25">
      <c r="A524" s="11" t="s">
        <v>415</v>
      </c>
      <c r="B524" s="11" t="s">
        <v>416</v>
      </c>
    </row>
    <row r="525" spans="1:2" x14ac:dyDescent="0.25">
      <c r="A525" s="11" t="s">
        <v>417</v>
      </c>
      <c r="B525" s="11" t="s">
        <v>418</v>
      </c>
    </row>
    <row r="526" spans="1:2" x14ac:dyDescent="0.25">
      <c r="A526" s="11" t="s">
        <v>419</v>
      </c>
      <c r="B526" s="11" t="s">
        <v>418</v>
      </c>
    </row>
    <row r="527" spans="1:2" x14ac:dyDescent="0.25">
      <c r="A527" s="11" t="s">
        <v>420</v>
      </c>
      <c r="B527" s="11" t="s">
        <v>418</v>
      </c>
    </row>
    <row r="528" spans="1:2" x14ac:dyDescent="0.25">
      <c r="A528" s="11" t="s">
        <v>421</v>
      </c>
      <c r="B528" s="11" t="s">
        <v>418</v>
      </c>
    </row>
    <row r="529" spans="1:2" x14ac:dyDescent="0.25">
      <c r="A529" s="11" t="s">
        <v>422</v>
      </c>
      <c r="B529" s="11" t="s">
        <v>418</v>
      </c>
    </row>
    <row r="530" spans="1:2" x14ac:dyDescent="0.25">
      <c r="A530" s="11" t="s">
        <v>423</v>
      </c>
      <c r="B530" s="11" t="s">
        <v>418</v>
      </c>
    </row>
    <row r="531" spans="1:2" x14ac:dyDescent="0.25">
      <c r="A531" s="11" t="s">
        <v>424</v>
      </c>
      <c r="B531" s="11" t="s">
        <v>418</v>
      </c>
    </row>
    <row r="532" spans="1:2" x14ac:dyDescent="0.25">
      <c r="A532" s="11" t="s">
        <v>425</v>
      </c>
      <c r="B532" s="11" t="s">
        <v>418</v>
      </c>
    </row>
    <row r="533" spans="1:2" x14ac:dyDescent="0.25">
      <c r="A533" s="11" t="s">
        <v>426</v>
      </c>
      <c r="B533" s="11" t="s">
        <v>418</v>
      </c>
    </row>
    <row r="534" spans="1:2" x14ac:dyDescent="0.25">
      <c r="A534" s="11" t="s">
        <v>427</v>
      </c>
      <c r="B534" s="11" t="s">
        <v>418</v>
      </c>
    </row>
    <row r="535" spans="1:2" x14ac:dyDescent="0.25">
      <c r="A535" s="11" t="s">
        <v>428</v>
      </c>
      <c r="B535" s="11" t="s">
        <v>418</v>
      </c>
    </row>
    <row r="536" spans="1:2" x14ac:dyDescent="0.25">
      <c r="A536" s="11" t="s">
        <v>429</v>
      </c>
      <c r="B536" s="11" t="s">
        <v>416</v>
      </c>
    </row>
    <row r="537" spans="1:2" x14ac:dyDescent="0.25">
      <c r="A537" s="11" t="s">
        <v>430</v>
      </c>
      <c r="B537" s="11" t="s">
        <v>416</v>
      </c>
    </row>
    <row r="538" spans="1:2" x14ac:dyDescent="0.25">
      <c r="A538" s="11" t="s">
        <v>431</v>
      </c>
      <c r="B538" s="11" t="s">
        <v>416</v>
      </c>
    </row>
    <row r="539" spans="1:2" x14ac:dyDescent="0.25">
      <c r="A539" s="11" t="s">
        <v>432</v>
      </c>
      <c r="B539" s="11" t="s">
        <v>416</v>
      </c>
    </row>
    <row r="540" spans="1:2" x14ac:dyDescent="0.25">
      <c r="A540" s="11" t="s">
        <v>433</v>
      </c>
      <c r="B540" s="11" t="s">
        <v>416</v>
      </c>
    </row>
    <row r="541" spans="1:2" x14ac:dyDescent="0.25">
      <c r="A541" s="11" t="s">
        <v>434</v>
      </c>
      <c r="B541" s="11" t="s">
        <v>416</v>
      </c>
    </row>
    <row r="542" spans="1:2" x14ac:dyDescent="0.25">
      <c r="A542" s="11" t="s">
        <v>435</v>
      </c>
      <c r="B542" s="11" t="s">
        <v>416</v>
      </c>
    </row>
    <row r="543" spans="1:2" x14ac:dyDescent="0.25">
      <c r="A543" s="11" t="s">
        <v>436</v>
      </c>
      <c r="B543" s="11" t="s">
        <v>416</v>
      </c>
    </row>
    <row r="544" spans="1:2" x14ac:dyDescent="0.25">
      <c r="A544" s="11" t="s">
        <v>437</v>
      </c>
      <c r="B544" s="11" t="s">
        <v>416</v>
      </c>
    </row>
    <row r="545" spans="1:2" x14ac:dyDescent="0.25">
      <c r="A545" s="11" t="s">
        <v>438</v>
      </c>
      <c r="B545" s="11" t="s">
        <v>416</v>
      </c>
    </row>
    <row r="546" spans="1:2" x14ac:dyDescent="0.25">
      <c r="A546" s="11" t="s">
        <v>439</v>
      </c>
      <c r="B546" s="11" t="s">
        <v>416</v>
      </c>
    </row>
    <row r="547" spans="1:2" x14ac:dyDescent="0.25">
      <c r="A547" s="11" t="s">
        <v>440</v>
      </c>
      <c r="B547" s="11" t="s">
        <v>416</v>
      </c>
    </row>
    <row r="548" spans="1:2" x14ac:dyDescent="0.25">
      <c r="A548" s="11" t="s">
        <v>441</v>
      </c>
      <c r="B548" s="11" t="s">
        <v>416</v>
      </c>
    </row>
    <row r="549" spans="1:2" x14ac:dyDescent="0.25">
      <c r="A549" s="11" t="s">
        <v>442</v>
      </c>
      <c r="B549" s="11" t="s">
        <v>416</v>
      </c>
    </row>
    <row r="550" spans="1:2" x14ac:dyDescent="0.25">
      <c r="A550" s="11" t="s">
        <v>443</v>
      </c>
      <c r="B550" s="11" t="s">
        <v>416</v>
      </c>
    </row>
    <row r="551" spans="1:2" x14ac:dyDescent="0.25">
      <c r="A551" s="11" t="s">
        <v>444</v>
      </c>
      <c r="B551" s="11" t="s">
        <v>416</v>
      </c>
    </row>
    <row r="552" spans="1:2" x14ac:dyDescent="0.25">
      <c r="A552" s="11" t="s">
        <v>445</v>
      </c>
      <c r="B552" s="11" t="s">
        <v>416</v>
      </c>
    </row>
    <row r="553" spans="1:2" x14ac:dyDescent="0.25">
      <c r="A553" s="11" t="s">
        <v>446</v>
      </c>
      <c r="B553" s="11" t="s">
        <v>416</v>
      </c>
    </row>
    <row r="554" spans="1:2" x14ac:dyDescent="0.25">
      <c r="A554" s="11" t="s">
        <v>447</v>
      </c>
      <c r="B554" s="11" t="s">
        <v>416</v>
      </c>
    </row>
    <row r="555" spans="1:2" x14ac:dyDescent="0.25">
      <c r="A555" s="11" t="s">
        <v>448</v>
      </c>
      <c r="B555" s="11" t="s">
        <v>416</v>
      </c>
    </row>
    <row r="556" spans="1:2" x14ac:dyDescent="0.25">
      <c r="A556" s="11" t="s">
        <v>449</v>
      </c>
      <c r="B556" s="11" t="s">
        <v>416</v>
      </c>
    </row>
    <row r="557" spans="1:2" x14ac:dyDescent="0.25">
      <c r="A557" s="11" t="s">
        <v>450</v>
      </c>
      <c r="B557" s="11" t="s">
        <v>416</v>
      </c>
    </row>
    <row r="558" spans="1:2" x14ac:dyDescent="0.25">
      <c r="A558" s="11" t="s">
        <v>451</v>
      </c>
      <c r="B558" s="11" t="s">
        <v>452</v>
      </c>
    </row>
    <row r="559" spans="1:2" x14ac:dyDescent="0.25">
      <c r="A559" s="11" t="s">
        <v>453</v>
      </c>
      <c r="B559" s="11" t="s">
        <v>452</v>
      </c>
    </row>
    <row r="560" spans="1:2" x14ac:dyDescent="0.25">
      <c r="A560" s="11" t="s">
        <v>454</v>
      </c>
      <c r="B560" s="11" t="s">
        <v>4</v>
      </c>
    </row>
    <row r="561" spans="1:2" x14ac:dyDescent="0.25">
      <c r="A561" s="11" t="s">
        <v>455</v>
      </c>
      <c r="B561" s="11" t="s">
        <v>4</v>
      </c>
    </row>
    <row r="562" spans="1:2" x14ac:dyDescent="0.25">
      <c r="A562" s="11" t="s">
        <v>456</v>
      </c>
      <c r="B562" s="11" t="s">
        <v>4</v>
      </c>
    </row>
    <row r="563" spans="1:2" x14ac:dyDescent="0.25">
      <c r="A563" s="11" t="s">
        <v>457</v>
      </c>
      <c r="B563" s="11" t="s">
        <v>4</v>
      </c>
    </row>
    <row r="564" spans="1:2" x14ac:dyDescent="0.25">
      <c r="A564" s="11" t="s">
        <v>458</v>
      </c>
      <c r="B564" s="11" t="s">
        <v>4</v>
      </c>
    </row>
    <row r="565" spans="1:2" x14ac:dyDescent="0.25">
      <c r="A565" s="11" t="s">
        <v>459</v>
      </c>
      <c r="B565" s="11" t="s">
        <v>4</v>
      </c>
    </row>
    <row r="566" spans="1:2" x14ac:dyDescent="0.25">
      <c r="A566" s="11" t="s">
        <v>460</v>
      </c>
      <c r="B566" s="11" t="s">
        <v>4</v>
      </c>
    </row>
    <row r="567" spans="1:2" x14ac:dyDescent="0.25">
      <c r="A567" s="11" t="s">
        <v>461</v>
      </c>
      <c r="B567" s="11" t="s">
        <v>4</v>
      </c>
    </row>
    <row r="568" spans="1:2" x14ac:dyDescent="0.25">
      <c r="A568" s="11" t="s">
        <v>462</v>
      </c>
      <c r="B568" s="11" t="s">
        <v>4</v>
      </c>
    </row>
    <row r="569" spans="1:2" x14ac:dyDescent="0.25">
      <c r="A569" s="11" t="s">
        <v>463</v>
      </c>
      <c r="B569" s="11" t="s">
        <v>4</v>
      </c>
    </row>
    <row r="570" spans="1:2" x14ac:dyDescent="0.25">
      <c r="A570" s="11" t="s">
        <v>464</v>
      </c>
      <c r="B570" s="11" t="s">
        <v>4</v>
      </c>
    </row>
    <row r="571" spans="1:2" x14ac:dyDescent="0.25">
      <c r="A571" s="11" t="s">
        <v>465</v>
      </c>
      <c r="B571" s="11" t="s">
        <v>4</v>
      </c>
    </row>
    <row r="572" spans="1:2" x14ac:dyDescent="0.25">
      <c r="A572" s="11" t="s">
        <v>466</v>
      </c>
      <c r="B572" s="11" t="s">
        <v>4</v>
      </c>
    </row>
    <row r="573" spans="1:2" x14ac:dyDescent="0.25">
      <c r="A573" s="11" t="s">
        <v>467</v>
      </c>
      <c r="B573" s="11" t="s">
        <v>4</v>
      </c>
    </row>
    <row r="574" spans="1:2" x14ac:dyDescent="0.25">
      <c r="A574" s="11" t="s">
        <v>468</v>
      </c>
      <c r="B574" s="11" t="s">
        <v>452</v>
      </c>
    </row>
    <row r="575" spans="1:2" x14ac:dyDescent="0.25">
      <c r="A575" s="11" t="s">
        <v>469</v>
      </c>
      <c r="B575" s="11" t="s">
        <v>452</v>
      </c>
    </row>
    <row r="576" spans="1:2" x14ac:dyDescent="0.25">
      <c r="A576" s="11" t="s">
        <v>470</v>
      </c>
      <c r="B576" s="11" t="s">
        <v>452</v>
      </c>
    </row>
    <row r="577" spans="1:2" x14ac:dyDescent="0.25">
      <c r="A577" s="11" t="s">
        <v>471</v>
      </c>
      <c r="B577" s="11" t="s">
        <v>452</v>
      </c>
    </row>
    <row r="578" spans="1:2" x14ac:dyDescent="0.25">
      <c r="A578" s="11" t="s">
        <v>472</v>
      </c>
      <c r="B578" s="11" t="s">
        <v>452</v>
      </c>
    </row>
    <row r="579" spans="1:2" x14ac:dyDescent="0.25">
      <c r="A579" s="11" t="s">
        <v>473</v>
      </c>
      <c r="B579" s="11" t="s">
        <v>452</v>
      </c>
    </row>
    <row r="580" spans="1:2" x14ac:dyDescent="0.25">
      <c r="A580" s="11" t="s">
        <v>474</v>
      </c>
      <c r="B580" s="11" t="s">
        <v>452</v>
      </c>
    </row>
    <row r="581" spans="1:2" x14ac:dyDescent="0.25">
      <c r="A581" s="11" t="s">
        <v>475</v>
      </c>
      <c r="B581" s="11" t="s">
        <v>452</v>
      </c>
    </row>
    <row r="582" spans="1:2" x14ac:dyDescent="0.25">
      <c r="A582" s="11" t="s">
        <v>476</v>
      </c>
      <c r="B582" s="11" t="s">
        <v>452</v>
      </c>
    </row>
    <row r="583" spans="1:2" x14ac:dyDescent="0.25">
      <c r="A583" s="11" t="s">
        <v>477</v>
      </c>
      <c r="B583" s="11" t="s">
        <v>452</v>
      </c>
    </row>
    <row r="584" spans="1:2" x14ac:dyDescent="0.25">
      <c r="A584" s="11" t="s">
        <v>478</v>
      </c>
      <c r="B584" s="11" t="s">
        <v>452</v>
      </c>
    </row>
    <row r="585" spans="1:2" x14ac:dyDescent="0.25">
      <c r="A585" s="11" t="s">
        <v>479</v>
      </c>
      <c r="B585" s="11" t="s">
        <v>452</v>
      </c>
    </row>
    <row r="586" spans="1:2" x14ac:dyDescent="0.25">
      <c r="A586" s="11" t="s">
        <v>480</v>
      </c>
      <c r="B586" s="11" t="s">
        <v>452</v>
      </c>
    </row>
    <row r="587" spans="1:2" x14ac:dyDescent="0.25">
      <c r="A587" s="11" t="s">
        <v>481</v>
      </c>
      <c r="B587" s="11" t="s">
        <v>452</v>
      </c>
    </row>
    <row r="588" spans="1:2" x14ac:dyDescent="0.25">
      <c r="A588" s="11" t="s">
        <v>482</v>
      </c>
      <c r="B588" s="11" t="s">
        <v>452</v>
      </c>
    </row>
    <row r="589" spans="1:2" x14ac:dyDescent="0.25">
      <c r="A589" s="11" t="s">
        <v>483</v>
      </c>
      <c r="B589" s="11" t="s">
        <v>452</v>
      </c>
    </row>
    <row r="590" spans="1:2" x14ac:dyDescent="0.25">
      <c r="A590" s="11" t="s">
        <v>484</v>
      </c>
      <c r="B590" s="11" t="s">
        <v>452</v>
      </c>
    </row>
    <row r="591" spans="1:2" x14ac:dyDescent="0.25">
      <c r="A591" s="11" t="s">
        <v>485</v>
      </c>
      <c r="B591" s="11" t="s">
        <v>452</v>
      </c>
    </row>
    <row r="592" spans="1:2" x14ac:dyDescent="0.25">
      <c r="A592" s="11" t="s">
        <v>486</v>
      </c>
      <c r="B592" s="11" t="s">
        <v>452</v>
      </c>
    </row>
    <row r="593" spans="1:2" x14ac:dyDescent="0.25">
      <c r="A593" s="11" t="s">
        <v>487</v>
      </c>
      <c r="B593" s="11" t="s">
        <v>452</v>
      </c>
    </row>
    <row r="594" spans="1:2" x14ac:dyDescent="0.25">
      <c r="A594" s="11" t="s">
        <v>488</v>
      </c>
      <c r="B594" s="11" t="s">
        <v>452</v>
      </c>
    </row>
    <row r="595" spans="1:2" x14ac:dyDescent="0.25">
      <c r="A595" s="11" t="s">
        <v>489</v>
      </c>
      <c r="B595" s="11" t="s">
        <v>452</v>
      </c>
    </row>
    <row r="596" spans="1:2" x14ac:dyDescent="0.25">
      <c r="A596" s="11" t="s">
        <v>490</v>
      </c>
      <c r="B596" s="11" t="s">
        <v>452</v>
      </c>
    </row>
    <row r="597" spans="1:2" x14ac:dyDescent="0.25">
      <c r="A597" s="11" t="s">
        <v>491</v>
      </c>
      <c r="B597" s="11" t="s">
        <v>452</v>
      </c>
    </row>
    <row r="598" spans="1:2" x14ac:dyDescent="0.25">
      <c r="A598" s="11" t="s">
        <v>492</v>
      </c>
      <c r="B598" s="11" t="s">
        <v>452</v>
      </c>
    </row>
    <row r="599" spans="1:2" x14ac:dyDescent="0.25">
      <c r="A599" s="11" t="s">
        <v>493</v>
      </c>
      <c r="B599" s="11" t="s">
        <v>452</v>
      </c>
    </row>
    <row r="600" spans="1:2" x14ac:dyDescent="0.25">
      <c r="A600" s="11" t="s">
        <v>494</v>
      </c>
      <c r="B600" s="11" t="s">
        <v>452</v>
      </c>
    </row>
    <row r="601" spans="1:2" x14ac:dyDescent="0.25">
      <c r="A601" s="11" t="s">
        <v>495</v>
      </c>
      <c r="B601" s="11" t="s">
        <v>452</v>
      </c>
    </row>
    <row r="602" spans="1:2" x14ac:dyDescent="0.25">
      <c r="A602" s="11" t="s">
        <v>496</v>
      </c>
      <c r="B602" s="11" t="s">
        <v>452</v>
      </c>
    </row>
    <row r="603" spans="1:2" x14ac:dyDescent="0.25">
      <c r="A603" s="11" t="s">
        <v>497</v>
      </c>
      <c r="B603" s="11" t="s">
        <v>452</v>
      </c>
    </row>
    <row r="604" spans="1:2" x14ac:dyDescent="0.25">
      <c r="A604" s="11" t="s">
        <v>498</v>
      </c>
      <c r="B604" s="11" t="s">
        <v>452</v>
      </c>
    </row>
    <row r="605" spans="1:2" x14ac:dyDescent="0.25">
      <c r="A605" s="11" t="s">
        <v>499</v>
      </c>
      <c r="B605" s="11" t="s">
        <v>452</v>
      </c>
    </row>
    <row r="606" spans="1:2" x14ac:dyDescent="0.25">
      <c r="A606" s="11" t="s">
        <v>500</v>
      </c>
      <c r="B606" s="11" t="s">
        <v>452</v>
      </c>
    </row>
    <row r="607" spans="1:2" x14ac:dyDescent="0.25">
      <c r="A607" s="11" t="s">
        <v>501</v>
      </c>
      <c r="B607" s="11" t="s">
        <v>452</v>
      </c>
    </row>
    <row r="608" spans="1:2" x14ac:dyDescent="0.25">
      <c r="A608" s="11" t="s">
        <v>502</v>
      </c>
      <c r="B608" s="11" t="s">
        <v>452</v>
      </c>
    </row>
    <row r="609" spans="1:2" x14ac:dyDescent="0.25">
      <c r="A609" s="11" t="s">
        <v>503</v>
      </c>
      <c r="B609" s="11" t="s">
        <v>452</v>
      </c>
    </row>
    <row r="610" spans="1:2" x14ac:dyDescent="0.25">
      <c r="A610" s="11" t="s">
        <v>504</v>
      </c>
      <c r="B610" s="11" t="s">
        <v>452</v>
      </c>
    </row>
    <row r="611" spans="1:2" x14ac:dyDescent="0.25">
      <c r="A611" s="11" t="s">
        <v>505</v>
      </c>
      <c r="B611" s="11" t="s">
        <v>452</v>
      </c>
    </row>
    <row r="612" spans="1:2" x14ac:dyDescent="0.25">
      <c r="A612" s="11" t="s">
        <v>506</v>
      </c>
      <c r="B612" s="11" t="s">
        <v>452</v>
      </c>
    </row>
    <row r="613" spans="1:2" x14ac:dyDescent="0.25">
      <c r="A613" s="11" t="s">
        <v>507</v>
      </c>
      <c r="B613" s="11" t="s">
        <v>452</v>
      </c>
    </row>
    <row r="614" spans="1:2" x14ac:dyDescent="0.25">
      <c r="A614" s="11" t="s">
        <v>508</v>
      </c>
      <c r="B614" s="11" t="s">
        <v>452</v>
      </c>
    </row>
    <row r="615" spans="1:2" x14ac:dyDescent="0.25">
      <c r="A615" s="11" t="s">
        <v>509</v>
      </c>
      <c r="B615" s="11" t="s">
        <v>452</v>
      </c>
    </row>
    <row r="616" spans="1:2" x14ac:dyDescent="0.25">
      <c r="A616" s="11" t="s">
        <v>510</v>
      </c>
      <c r="B616" s="11" t="s">
        <v>452</v>
      </c>
    </row>
    <row r="617" spans="1:2" x14ac:dyDescent="0.25">
      <c r="A617" s="11" t="s">
        <v>511</v>
      </c>
      <c r="B617" s="11" t="s">
        <v>452</v>
      </c>
    </row>
    <row r="618" spans="1:2" x14ac:dyDescent="0.25">
      <c r="A618" s="11" t="s">
        <v>512</v>
      </c>
      <c r="B618" s="11" t="s">
        <v>4</v>
      </c>
    </row>
    <row r="619" spans="1:2" x14ac:dyDescent="0.25">
      <c r="A619" s="11" t="s">
        <v>513</v>
      </c>
      <c r="B619" s="11" t="s">
        <v>4</v>
      </c>
    </row>
    <row r="620" spans="1:2" x14ac:dyDescent="0.25">
      <c r="A620" s="11" t="s">
        <v>514</v>
      </c>
      <c r="B620" s="11" t="s">
        <v>4</v>
      </c>
    </row>
    <row r="621" spans="1:2" x14ac:dyDescent="0.25">
      <c r="A621" s="11" t="s">
        <v>515</v>
      </c>
      <c r="B621" s="11" t="s">
        <v>4</v>
      </c>
    </row>
    <row r="622" spans="1:2" x14ac:dyDescent="0.25">
      <c r="A622" s="11" t="s">
        <v>516</v>
      </c>
      <c r="B622" s="11" t="s">
        <v>4</v>
      </c>
    </row>
    <row r="623" spans="1:2" x14ac:dyDescent="0.25">
      <c r="A623" s="11" t="s">
        <v>517</v>
      </c>
      <c r="B623" s="11" t="s">
        <v>4</v>
      </c>
    </row>
    <row r="624" spans="1:2" x14ac:dyDescent="0.25">
      <c r="A624" s="11" t="s">
        <v>518</v>
      </c>
      <c r="B624" s="11" t="s">
        <v>4</v>
      </c>
    </row>
    <row r="625" spans="1:2" x14ac:dyDescent="0.25">
      <c r="A625" s="11" t="s">
        <v>519</v>
      </c>
      <c r="B625" s="11" t="s">
        <v>4</v>
      </c>
    </row>
    <row r="626" spans="1:2" x14ac:dyDescent="0.25">
      <c r="A626" s="11" t="s">
        <v>520</v>
      </c>
      <c r="B626" s="11" t="s">
        <v>4</v>
      </c>
    </row>
    <row r="627" spans="1:2" x14ac:dyDescent="0.25">
      <c r="A627" s="11" t="s">
        <v>521</v>
      </c>
      <c r="B627" s="11" t="s">
        <v>4</v>
      </c>
    </row>
    <row r="628" spans="1:2" x14ac:dyDescent="0.25">
      <c r="A628" s="11" t="s">
        <v>522</v>
      </c>
      <c r="B628" s="11" t="s">
        <v>4</v>
      </c>
    </row>
    <row r="629" spans="1:2" x14ac:dyDescent="0.25">
      <c r="A629" s="11" t="s">
        <v>523</v>
      </c>
      <c r="B629" s="11" t="s">
        <v>4</v>
      </c>
    </row>
    <row r="630" spans="1:2" x14ac:dyDescent="0.25">
      <c r="A630" s="11" t="s">
        <v>524</v>
      </c>
      <c r="B630" s="11" t="s">
        <v>4</v>
      </c>
    </row>
    <row r="631" spans="1:2" x14ac:dyDescent="0.25">
      <c r="A631" s="11" t="s">
        <v>525</v>
      </c>
      <c r="B631" s="11" t="s">
        <v>418</v>
      </c>
    </row>
    <row r="632" spans="1:2" x14ac:dyDescent="0.25">
      <c r="A632" s="11" t="s">
        <v>526</v>
      </c>
      <c r="B632" s="11" t="s">
        <v>418</v>
      </c>
    </row>
    <row r="633" spans="1:2" x14ac:dyDescent="0.25">
      <c r="A633" s="11" t="s">
        <v>527</v>
      </c>
      <c r="B633" s="11" t="s">
        <v>528</v>
      </c>
    </row>
    <row r="634" spans="1:2" x14ac:dyDescent="0.25">
      <c r="A634" s="11" t="s">
        <v>529</v>
      </c>
      <c r="B634" s="11" t="s">
        <v>528</v>
      </c>
    </row>
    <row r="635" spans="1:2" x14ac:dyDescent="0.25">
      <c r="A635" s="11" t="s">
        <v>530</v>
      </c>
      <c r="B635" s="11" t="s">
        <v>528</v>
      </c>
    </row>
    <row r="636" spans="1:2" x14ac:dyDescent="0.25">
      <c r="A636" s="11" t="s">
        <v>531</v>
      </c>
      <c r="B636" s="11" t="s">
        <v>528</v>
      </c>
    </row>
    <row r="637" spans="1:2" x14ac:dyDescent="0.25">
      <c r="A637" s="11" t="s">
        <v>532</v>
      </c>
      <c r="B637" s="11" t="s">
        <v>528</v>
      </c>
    </row>
    <row r="638" spans="1:2" x14ac:dyDescent="0.25">
      <c r="A638" s="11" t="s">
        <v>533</v>
      </c>
      <c r="B638" s="11" t="s">
        <v>528</v>
      </c>
    </row>
    <row r="639" spans="1:2" x14ac:dyDescent="0.25">
      <c r="A639" s="11" t="s">
        <v>534</v>
      </c>
      <c r="B639" s="11" t="s">
        <v>528</v>
      </c>
    </row>
    <row r="640" spans="1:2" x14ac:dyDescent="0.25">
      <c r="A640" s="11" t="s">
        <v>535</v>
      </c>
      <c r="B640" s="11" t="s">
        <v>528</v>
      </c>
    </row>
    <row r="641" spans="1:2" x14ac:dyDescent="0.25">
      <c r="A641" s="11" t="s">
        <v>536</v>
      </c>
      <c r="B641" s="11" t="s">
        <v>528</v>
      </c>
    </row>
    <row r="642" spans="1:2" x14ac:dyDescent="0.25">
      <c r="A642" s="11" t="s">
        <v>537</v>
      </c>
      <c r="B642" s="11" t="s">
        <v>528</v>
      </c>
    </row>
    <row r="643" spans="1:2" x14ac:dyDescent="0.25">
      <c r="A643" s="11" t="s">
        <v>538</v>
      </c>
      <c r="B643" s="11" t="s">
        <v>528</v>
      </c>
    </row>
    <row r="644" spans="1:2" x14ac:dyDescent="0.25">
      <c r="A644" s="11" t="s">
        <v>539</v>
      </c>
      <c r="B644" s="11" t="s">
        <v>4</v>
      </c>
    </row>
    <row r="645" spans="1:2" x14ac:dyDescent="0.25">
      <c r="A645" s="11" t="s">
        <v>540</v>
      </c>
      <c r="B645" s="11" t="s">
        <v>4</v>
      </c>
    </row>
    <row r="646" spans="1:2" x14ac:dyDescent="0.25">
      <c r="A646" s="11" t="s">
        <v>541</v>
      </c>
      <c r="B646" s="11" t="s">
        <v>4</v>
      </c>
    </row>
    <row r="647" spans="1:2" x14ac:dyDescent="0.25">
      <c r="A647" s="11" t="s">
        <v>542</v>
      </c>
      <c r="B647" s="11" t="s">
        <v>4</v>
      </c>
    </row>
    <row r="648" spans="1:2" x14ac:dyDescent="0.25">
      <c r="A648" s="11" t="s">
        <v>543</v>
      </c>
      <c r="B648" s="11" t="s">
        <v>4</v>
      </c>
    </row>
    <row r="649" spans="1:2" x14ac:dyDescent="0.25">
      <c r="A649" s="11" t="s">
        <v>544</v>
      </c>
      <c r="B649" s="11" t="s">
        <v>4</v>
      </c>
    </row>
    <row r="650" spans="1:2" x14ac:dyDescent="0.25">
      <c r="A650" s="11" t="s">
        <v>545</v>
      </c>
      <c r="B650" s="11" t="s">
        <v>4</v>
      </c>
    </row>
    <row r="651" spans="1:2" x14ac:dyDescent="0.25">
      <c r="A651" s="11" t="s">
        <v>546</v>
      </c>
      <c r="B651" s="11" t="s">
        <v>4</v>
      </c>
    </row>
    <row r="652" spans="1:2" x14ac:dyDescent="0.25">
      <c r="A652" s="11" t="s">
        <v>547</v>
      </c>
      <c r="B652" s="11" t="s">
        <v>4</v>
      </c>
    </row>
    <row r="653" spans="1:2" x14ac:dyDescent="0.25">
      <c r="A653" s="11" t="s">
        <v>548</v>
      </c>
      <c r="B653" s="11" t="s">
        <v>4</v>
      </c>
    </row>
    <row r="654" spans="1:2" x14ac:dyDescent="0.25">
      <c r="A654" s="11" t="s">
        <v>549</v>
      </c>
      <c r="B654" s="11" t="s">
        <v>4</v>
      </c>
    </row>
    <row r="655" spans="1:2" x14ac:dyDescent="0.25">
      <c r="A655" s="11" t="s">
        <v>550</v>
      </c>
      <c r="B655" s="11" t="s">
        <v>4</v>
      </c>
    </row>
    <row r="656" spans="1:2" x14ac:dyDescent="0.25">
      <c r="A656" s="11" t="s">
        <v>551</v>
      </c>
      <c r="B656" s="11" t="s">
        <v>4</v>
      </c>
    </row>
    <row r="657" spans="1:2" x14ac:dyDescent="0.25">
      <c r="A657" s="11" t="s">
        <v>552</v>
      </c>
      <c r="B657" s="11" t="s">
        <v>4</v>
      </c>
    </row>
    <row r="658" spans="1:2" x14ac:dyDescent="0.25">
      <c r="A658" s="11" t="s">
        <v>553</v>
      </c>
      <c r="B658" s="11" t="s">
        <v>4</v>
      </c>
    </row>
    <row r="659" spans="1:2" x14ac:dyDescent="0.25">
      <c r="A659" s="11" t="s">
        <v>554</v>
      </c>
      <c r="B659" s="11" t="s">
        <v>4</v>
      </c>
    </row>
    <row r="660" spans="1:2" x14ac:dyDescent="0.25">
      <c r="A660" s="11" t="s">
        <v>555</v>
      </c>
      <c r="B660" s="11" t="s">
        <v>4</v>
      </c>
    </row>
    <row r="661" spans="1:2" x14ac:dyDescent="0.25">
      <c r="A661" s="11" t="s">
        <v>556</v>
      </c>
      <c r="B661" s="11" t="s">
        <v>4</v>
      </c>
    </row>
    <row r="662" spans="1:2" x14ac:dyDescent="0.25">
      <c r="A662" s="11" t="s">
        <v>557</v>
      </c>
      <c r="B662" s="11" t="s">
        <v>4</v>
      </c>
    </row>
    <row r="663" spans="1:2" x14ac:dyDescent="0.25">
      <c r="A663" s="11" t="s">
        <v>558</v>
      </c>
      <c r="B663" s="11" t="s">
        <v>4</v>
      </c>
    </row>
    <row r="664" spans="1:2" x14ac:dyDescent="0.25">
      <c r="A664" s="11" t="s">
        <v>559</v>
      </c>
      <c r="B664" s="11" t="s">
        <v>4</v>
      </c>
    </row>
    <row r="665" spans="1:2" x14ac:dyDescent="0.25">
      <c r="A665" s="11" t="s">
        <v>560</v>
      </c>
      <c r="B665" s="11" t="s">
        <v>4</v>
      </c>
    </row>
    <row r="666" spans="1:2" x14ac:dyDescent="0.25">
      <c r="A666" s="11" t="s">
        <v>561</v>
      </c>
      <c r="B666" s="11" t="s">
        <v>4</v>
      </c>
    </row>
    <row r="667" spans="1:2" x14ac:dyDescent="0.25">
      <c r="A667" s="11" t="s">
        <v>562</v>
      </c>
      <c r="B667" s="11" t="s">
        <v>4</v>
      </c>
    </row>
    <row r="668" spans="1:2" x14ac:dyDescent="0.25">
      <c r="A668" s="11" t="s">
        <v>563</v>
      </c>
      <c r="B668" s="11" t="s">
        <v>4</v>
      </c>
    </row>
    <row r="669" spans="1:2" x14ac:dyDescent="0.25">
      <c r="A669" s="11" t="s">
        <v>564</v>
      </c>
      <c r="B669" s="11" t="s">
        <v>4</v>
      </c>
    </row>
    <row r="670" spans="1:2" x14ac:dyDescent="0.25">
      <c r="A670" s="11" t="s">
        <v>565</v>
      </c>
      <c r="B670" s="11" t="s">
        <v>4</v>
      </c>
    </row>
    <row r="671" spans="1:2" x14ac:dyDescent="0.25">
      <c r="A671" s="11" t="s">
        <v>566</v>
      </c>
      <c r="B671" s="11" t="s">
        <v>4</v>
      </c>
    </row>
    <row r="672" spans="1:2" x14ac:dyDescent="0.25">
      <c r="A672" s="11" t="s">
        <v>567</v>
      </c>
      <c r="B672" s="11" t="s">
        <v>4</v>
      </c>
    </row>
    <row r="673" spans="1:2" x14ac:dyDescent="0.25">
      <c r="A673" s="11" t="s">
        <v>568</v>
      </c>
      <c r="B673" s="11" t="s">
        <v>4</v>
      </c>
    </row>
    <row r="674" spans="1:2" x14ac:dyDescent="0.25">
      <c r="A674" s="11" t="s">
        <v>569</v>
      </c>
      <c r="B674" s="11" t="s">
        <v>4</v>
      </c>
    </row>
    <row r="675" spans="1:2" x14ac:dyDescent="0.25">
      <c r="A675" s="11" t="s">
        <v>570</v>
      </c>
      <c r="B675" s="11" t="s">
        <v>4</v>
      </c>
    </row>
    <row r="676" spans="1:2" x14ac:dyDescent="0.25">
      <c r="A676" s="11" t="s">
        <v>571</v>
      </c>
      <c r="B676" s="11" t="s">
        <v>4</v>
      </c>
    </row>
    <row r="677" spans="1:2" x14ac:dyDescent="0.25">
      <c r="A677" s="11" t="s">
        <v>572</v>
      </c>
      <c r="B677" s="11" t="s">
        <v>4</v>
      </c>
    </row>
    <row r="678" spans="1:2" x14ac:dyDescent="0.25">
      <c r="A678" s="11" t="s">
        <v>573</v>
      </c>
      <c r="B678" s="11" t="s">
        <v>4</v>
      </c>
    </row>
    <row r="679" spans="1:2" x14ac:dyDescent="0.25">
      <c r="A679" s="11" t="s">
        <v>574</v>
      </c>
      <c r="B679" s="11" t="s">
        <v>4</v>
      </c>
    </row>
    <row r="680" spans="1:2" x14ac:dyDescent="0.25">
      <c r="A680" s="11" t="s">
        <v>575</v>
      </c>
      <c r="B680" s="11" t="s">
        <v>4</v>
      </c>
    </row>
    <row r="681" spans="1:2" x14ac:dyDescent="0.25">
      <c r="A681" s="11" t="s">
        <v>576</v>
      </c>
      <c r="B681" s="11" t="s">
        <v>4</v>
      </c>
    </row>
    <row r="682" spans="1:2" x14ac:dyDescent="0.25">
      <c r="A682" s="11" t="s">
        <v>577</v>
      </c>
      <c r="B682" s="11" t="s">
        <v>4</v>
      </c>
    </row>
    <row r="683" spans="1:2" x14ac:dyDescent="0.25">
      <c r="A683" s="11" t="s">
        <v>578</v>
      </c>
      <c r="B683" s="11" t="s">
        <v>4</v>
      </c>
    </row>
    <row r="684" spans="1:2" x14ac:dyDescent="0.25">
      <c r="A684" s="11" t="s">
        <v>579</v>
      </c>
      <c r="B684" s="11" t="s">
        <v>4</v>
      </c>
    </row>
    <row r="685" spans="1:2" x14ac:dyDescent="0.25">
      <c r="A685" s="11" t="s">
        <v>580</v>
      </c>
      <c r="B685" s="11" t="s">
        <v>4</v>
      </c>
    </row>
    <row r="686" spans="1:2" x14ac:dyDescent="0.25">
      <c r="A686" s="11" t="s">
        <v>581</v>
      </c>
      <c r="B686" s="11" t="s">
        <v>4</v>
      </c>
    </row>
    <row r="687" spans="1:2" x14ac:dyDescent="0.25">
      <c r="A687" s="11" t="s">
        <v>582</v>
      </c>
      <c r="B687" s="11" t="s">
        <v>4</v>
      </c>
    </row>
    <row r="688" spans="1:2" x14ac:dyDescent="0.25">
      <c r="A688" s="11" t="s">
        <v>583</v>
      </c>
      <c r="B688" s="11" t="s">
        <v>4</v>
      </c>
    </row>
    <row r="689" spans="1:2" x14ac:dyDescent="0.25">
      <c r="A689" s="11" t="s">
        <v>584</v>
      </c>
      <c r="B689" s="11" t="s">
        <v>4</v>
      </c>
    </row>
    <row r="690" spans="1:2" x14ac:dyDescent="0.25">
      <c r="A690" s="11" t="s">
        <v>585</v>
      </c>
      <c r="B690" s="11" t="s">
        <v>4</v>
      </c>
    </row>
    <row r="691" spans="1:2" x14ac:dyDescent="0.25">
      <c r="A691" s="11" t="s">
        <v>586</v>
      </c>
      <c r="B691" s="11" t="s">
        <v>4</v>
      </c>
    </row>
    <row r="692" spans="1:2" x14ac:dyDescent="0.25">
      <c r="A692" s="11" t="s">
        <v>587</v>
      </c>
      <c r="B692" s="11" t="s">
        <v>4</v>
      </c>
    </row>
    <row r="693" spans="1:2" x14ac:dyDescent="0.25">
      <c r="A693" s="11" t="s">
        <v>588</v>
      </c>
      <c r="B693" s="11" t="s">
        <v>4</v>
      </c>
    </row>
    <row r="694" spans="1:2" x14ac:dyDescent="0.25">
      <c r="A694" s="11" t="s">
        <v>589</v>
      </c>
      <c r="B694" s="11" t="s">
        <v>4</v>
      </c>
    </row>
    <row r="695" spans="1:2" x14ac:dyDescent="0.25">
      <c r="A695" s="11" t="s">
        <v>590</v>
      </c>
      <c r="B695" s="11" t="s">
        <v>4</v>
      </c>
    </row>
    <row r="696" spans="1:2" x14ac:dyDescent="0.25">
      <c r="A696" s="11" t="s">
        <v>591</v>
      </c>
      <c r="B696" s="11"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Anaheim</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Z5JXHV6S7NA6-3-107811</_dlc_DocId>
    <_dlc_DocIdUrl xmlns="8eef3743-c7b3-4cbe-8837-b6e805be353c">
      <Url>http://efilingspinternal/_layouts/DocIdRedir.aspx?ID=Z5JXHV6S7NA6-3-107811</Url>
      <Description>Z5JXHV6S7NA6-3-107811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EF135A-1B22-475B-A5D0-D05C67B3C433}"/>
</file>

<file path=customXml/itemProps2.xml><?xml version="1.0" encoding="utf-8"?>
<ds:datastoreItem xmlns:ds="http://schemas.openxmlformats.org/officeDocument/2006/customXml" ds:itemID="{F2C2751F-F00E-46EE-8AAD-1EE528B9D0B2}"/>
</file>

<file path=customXml/itemProps3.xml><?xml version="1.0" encoding="utf-8"?>
<ds:datastoreItem xmlns:ds="http://schemas.openxmlformats.org/officeDocument/2006/customXml" ds:itemID="{03B03F52-0687-4224-A180-938F6AF40334}"/>
</file>

<file path=customXml/itemProps4.xml><?xml version="1.0" encoding="utf-8"?>
<ds:datastoreItem xmlns:ds="http://schemas.openxmlformats.org/officeDocument/2006/customXml" ds:itemID="{6007F6F0-F012-4C48-B6D7-7CD24445B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Form 1.6c Summary Info</vt:lpstr>
      <vt:lpstr>Form 1.6c Load Profiles</vt:lpstr>
      <vt:lpstr>Form 1.6d Summary Info</vt:lpstr>
      <vt:lpstr>Form 1.6d Load Profiles</vt:lpstr>
      <vt:lpstr>Form 1306A Sch 2 </vt:lpstr>
      <vt:lpstr>Form 1306A Sch 2</vt:lpstr>
      <vt:lpstr>ZIP Code to Forecast Zone</vt:lpstr>
      <vt:lpstr>NAICS Code to NAICS Category</vt:lpstr>
      <vt:lpstr>'Form 1306A Sch 2 '!Print_Area</vt:lpstr>
      <vt:lpstr>'Form 1306A Sch 2'!Print_Titles</vt:lpstr>
      <vt:lpstr>'Form 1306A Sch 2 '!Print_Titles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Anaheim 2017 IEPR Forms 1.6c and 1.6d</dc:title>
  <dc:creator>Gautam, Asish@Energy</dc:creator>
  <cp:lastModifiedBy>Mei Pan</cp:lastModifiedBy>
  <cp:lastPrinted>2017-02-13T15:54:53Z</cp:lastPrinted>
  <dcterms:created xsi:type="dcterms:W3CDTF">2016-05-23T16:51:53Z</dcterms:created>
  <dcterms:modified xsi:type="dcterms:W3CDTF">2017-02-13T21:24:14Z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5030baca-f586-4dd6-a882-9818bd57c15f</vt:lpwstr>
  </property>
  <property fmtid="{D5CDD505-2E9C-101B-9397-08002B2CF9AE}" pid="4" name="Subject_x0020_Areas">
    <vt:lpwstr>87;#IEPR Reports|1a96db64-c85f-491f-ba69-812585a0c007</vt:lpwstr>
  </property>
  <property fmtid="{D5CDD505-2E9C-101B-9397-08002B2CF9AE}" pid="5" name="_CopySource">
    <vt:lpwstr>http://efilingspinternal/PendingDocuments/17-IEPR-03/20170213T133203_Anaheim_2017_IEPR_Forms_16c_and_16d.xlsx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1827000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