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jmitchel\Downloads\"/>
    </mc:Choice>
  </mc:AlternateContent>
  <xr:revisionPtr revIDLastSave="0" documentId="8_{660CB0CA-69D5-46C0-9EBB-CD65D67787E2}" xr6:coauthVersionLast="47" xr6:coauthVersionMax="47" xr10:uidLastSave="{00000000-0000-0000-0000-000000000000}"/>
  <bookViews>
    <workbookView xWindow="-28920" yWindow="-120" windowWidth="29040" windowHeight="15840" xr2:uid="{057D96BA-C2E4-4917-AD93-7048C29F90C8}"/>
  </bookViews>
  <sheets>
    <sheet name="EBR_1P" sheetId="1" r:id="rId1"/>
    <sheet name="Instruc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<sst xmlns="http://schemas.openxmlformats.org/spreadsheetml/2006/main" count="202" uniqueCount="172">
  <si>
    <t>(DRAFT) CEC Form EBR-1P - California Refinery Planned Refinery Maintenance and Turnaround Report</t>
  </si>
  <si>
    <t xml:space="preserve">Forms shall be submitted via our secure PIIRA Data Submission Portal: </t>
  </si>
  <si>
    <t xml:space="preserve">This form must be submitted at least 120 days before the planned maintenance or turnaround. In the event that the planned maintenance or turnaround is </t>
  </si>
  <si>
    <t>https://datasubmission.energy.ca.gov/</t>
  </si>
  <si>
    <t xml:space="preserve">identified less than 120 days prior to the scheduled event, then this report is required within two business days of discovering the need for maintenance. </t>
  </si>
  <si>
    <t>Company Information Section</t>
  </si>
  <si>
    <t>Report Period 
(MM/DD/YYYY):</t>
  </si>
  <si>
    <t>Contact Name:</t>
  </si>
  <si>
    <t>Company Name:</t>
  </si>
  <si>
    <t>Contact Email:</t>
  </si>
  <si>
    <t>Company ID Number:</t>
  </si>
  <si>
    <t>Contact Phone Number:</t>
  </si>
  <si>
    <t>Refinery Name:</t>
  </si>
  <si>
    <t>Date Filed 
(MM/DD/YYYY):</t>
  </si>
  <si>
    <t>Refinery ID Number:</t>
  </si>
  <si>
    <t>Date of Previous Submission
 (if Applicable):</t>
  </si>
  <si>
    <t>Refinery Address:</t>
  </si>
  <si>
    <t>Event Type:</t>
  </si>
  <si>
    <t>Planned</t>
  </si>
  <si>
    <t>Company Email:</t>
  </si>
  <si>
    <t>Type of Submission:</t>
  </si>
  <si>
    <t>Company Phone Number:</t>
  </si>
  <si>
    <t>Initial Submission ID:</t>
  </si>
  <si>
    <t>If this is a revised report, please specify the reason for the revision:</t>
  </si>
  <si>
    <t>Event Description Section</t>
  </si>
  <si>
    <t>Brief Description of Planned Work:</t>
  </si>
  <si>
    <t>Process Units Section</t>
  </si>
  <si>
    <t>Name of Process Units </t>
  </si>
  <si>
    <t>Process Unit ID </t>
  </si>
  <si>
    <t>Halt Service Date
(MM/DD/YYYY)</t>
  </si>
  <si>
    <t>Return to Service Date
(MM/DD/YYYY)</t>
  </si>
  <si>
    <t>Operational Capacity
(Barrels Per Calender Day)</t>
  </si>
  <si>
    <t>Daily Decrease of Output - Gasoline
(Barrels per Day)</t>
  </si>
  <si>
    <t>Daily Decrease of Output - Diesel 
(Barrels per Day)</t>
  </si>
  <si>
    <t>Daily Decrease of Output - Jet Fuel 
(Barrels per Day)</t>
  </si>
  <si>
    <t>Daily Decrease of Output - Other
(Barrels per Day)</t>
  </si>
  <si>
    <t>Revised
(Yes/No)</t>
  </si>
  <si>
    <t>Final
(Yes/No)</t>
  </si>
  <si>
    <t xml:space="preserve">      Inventory &amp; Supply Adjustment Section</t>
  </si>
  <si>
    <t>Inventory Type</t>
  </si>
  <si>
    <t>Inventory at Refinery 
(Barrels)</t>
  </si>
  <si>
    <t>Inventory at Other Storage Locations 
(Barrels)</t>
  </si>
  <si>
    <t>Inventory Drawdown at Refinery - Related to Event
(Barrels)</t>
  </si>
  <si>
    <t>Inventory Drawdown at Other Storage Locations - Related to Event
(Barrels)</t>
  </si>
  <si>
    <t>In-State Purchases from Other Market Participants - Related to Event
(Barrels)</t>
  </si>
  <si>
    <t>Out-of-State Purchases from Other Market Participants - Related to event
(Barrels)</t>
  </si>
  <si>
    <t>Foreign Imports - Related to Event
(Barrels)</t>
  </si>
  <si>
    <t>Reductions of Noncontracted Sales - Related to Event
(Barrels)</t>
  </si>
  <si>
    <t>Quantity of Contractual Supply Obligations - Related to Event
(Barrels)</t>
  </si>
  <si>
    <t>Revised 
(Yes/No)</t>
  </si>
  <si>
    <t>California Gasoline</t>
  </si>
  <si>
    <t>Non-California Gasoline</t>
  </si>
  <si>
    <t>Intentionally Blank</t>
  </si>
  <si>
    <t>Gasoline Blending Components</t>
  </si>
  <si>
    <t>Diesel Fuels</t>
  </si>
  <si>
    <t>Aviation Fuels</t>
  </si>
  <si>
    <t>This report contains proprietary and trade secret information that is customarily treated as confidential by this company. The disclosure of this information would result in competitive hardship by giving competitors information they can use to</t>
  </si>
  <si>
    <t>the disadvantage of the company. Therefore, pursuant to Public Resources Code § 25213, 25218(e), 25364 and Title 20, California Code of Regulations, section 1370 our company is requesting that all information submitted on this form be</t>
  </si>
  <si>
    <t>kept confidential. I certify under penalty of perjury that the information contained in this report is true, correct, and complete to the best of my knowledge. I am authorized to make this report on behalf of my company.</t>
  </si>
  <si>
    <t>Input Instructions</t>
  </si>
  <si>
    <t>[Boxes with this background are locked]</t>
  </si>
  <si>
    <t>[Boxes with this background are editable]</t>
  </si>
  <si>
    <t>Cell</t>
  </si>
  <si>
    <t>Name</t>
  </si>
  <si>
    <t>Detail</t>
  </si>
  <si>
    <t>B5</t>
  </si>
  <si>
    <t>Report Period</t>
  </si>
  <si>
    <t>Enter the date that the planned maintenance event will begin as the two-digit number for the month, the two-digit number for the day, and the four-digit number for the year. For example, May 1, 2023, would be entered as 05/01/2023.</t>
  </si>
  <si>
    <t>B6</t>
  </si>
  <si>
    <t>Company Name</t>
  </si>
  <si>
    <t>Enter the firm’s corporate name.</t>
  </si>
  <si>
    <t>B7</t>
  </si>
  <si>
    <t>Company ID Number</t>
  </si>
  <si>
    <t>Enter the CEC assigned Company ID Number. </t>
  </si>
  <si>
    <t>B8</t>
  </si>
  <si>
    <t>Refinery Name</t>
  </si>
  <si>
    <t>Enter the name of the refinery. </t>
  </si>
  <si>
    <t>B9</t>
  </si>
  <si>
    <t>Refinery ID Number</t>
  </si>
  <si>
    <t>Enter the CEC assigned Refinery ID Number.</t>
  </si>
  <si>
    <t>B10</t>
  </si>
  <si>
    <t>Refinery Address</t>
  </si>
  <si>
    <t>Enter the physical street address of the refinery within California.</t>
  </si>
  <si>
    <t>B11</t>
  </si>
  <si>
    <t>Company Email</t>
  </si>
  <si>
    <t>Enter the company email. </t>
  </si>
  <si>
    <t>B12</t>
  </si>
  <si>
    <t>Company Phone Number</t>
  </si>
  <si>
    <t>Enter the company phone number. </t>
  </si>
  <si>
    <t>B13</t>
  </si>
  <si>
    <t>Revision Reasoning</t>
  </si>
  <si>
    <t>Provide a brief description of why the form is being revised.</t>
  </si>
  <si>
    <t>D5</t>
  </si>
  <si>
    <t>Contact Name</t>
  </si>
  <si>
    <t>Enter the first and last name of the person to contact regarding information provided in the report. </t>
  </si>
  <si>
    <t>D6</t>
  </si>
  <si>
    <t>Contact Email</t>
  </si>
  <si>
    <t>Enter the phone number of the person to contact regarding information provided in the report. </t>
  </si>
  <si>
    <t>D7</t>
  </si>
  <si>
    <t>Contact Phone Number</t>
  </si>
  <si>
    <t>Enter the email address of the person to contact regarding information provided in the report.</t>
  </si>
  <si>
    <t>D8</t>
  </si>
  <si>
    <t>Date Filed</t>
  </si>
  <si>
    <t>Enter the date when the report was filed. </t>
  </si>
  <si>
    <t>D9</t>
  </si>
  <si>
    <t>Date of Previous Submission</t>
  </si>
  <si>
    <t>If this is a revised or final report, enter the date when the previous EBR-1U report was filed for this event. For revised reports, specify the reason for the revision below.</t>
  </si>
  <si>
    <t>D11</t>
  </si>
  <si>
    <t>Type of Submission</t>
  </si>
  <si>
    <t>From the dropdown, select the type of report submission (i.e. Initial, Revision, or Final).</t>
  </si>
  <si>
    <t>D12</t>
  </si>
  <si>
    <t>Initial Submission ID</t>
  </si>
  <si>
    <t>Provide the Submission ID from the initial report submitted to the PIIRA Data Submission Portal. The initial Submission ID shall be included on the form for any revisions or final reports after the initial report has been submitted and a submission id (Form ID) is generated by the PIIRA Data Submission Portal.</t>
  </si>
  <si>
    <t>B16</t>
  </si>
  <si>
    <t>Brief Description of Planned Work </t>
  </si>
  <si>
    <t>Provide a brief description of the planned work. </t>
  </si>
  <si>
    <t>Process Unit Section</t>
  </si>
  <si>
    <t>Column</t>
  </si>
  <si>
    <t>A</t>
  </si>
  <si>
    <t>Identify the process unit type involved. For example, hydrocracker. Fields should not be left blank, nor should they contain placeholder values such as “N/A.” </t>
  </si>
  <si>
    <t>B</t>
  </si>
  <si>
    <t>List the identification/name of each process unit. For example, HC1 or U-12. Fields should not be left blank, nor should they contain placeholder values such as “N/A.” </t>
  </si>
  <si>
    <t>C</t>
  </si>
  <si>
    <t>Halt Service Date</t>
  </si>
  <si>
    <t>Enter the date that the unit(s) is expected to halt or reduce rates necessary to begin maintenance. For finalized reports, enter the date that the unit actually halted or reduced rates. Use the format MM/DD/YYY, where “MM” is the two-digit month, “DD” is the two-digit day, and “YYYY” is the four-digit year. For example, 09/10/2024. All fields for each associated unit must contain a valid date in this format. Fields should not be left blank, nor should they contain placeholder values such as “N/A.” </t>
  </si>
  <si>
    <t>D</t>
  </si>
  <si>
    <t>Return to Service Date</t>
  </si>
  <si>
    <t>For the return-to-service date, enter the date that the process unit(s) are expected to return to scheduled production rates in the same format as the Halt-Service Date. For finalized reports, enter actual return to service dates that the process unit(s) returned to scheduled production rates. All fields for each associated unit must contain a valid date in this format. Fields should not be left blank, nor should they contain placeholder values such as “N/A.” </t>
  </si>
  <si>
    <t>E</t>
  </si>
  <si>
    <t>Operational Capacity</t>
  </si>
  <si>
    <t>List the operational capacity of each process unit in barrels per calendar day (B/CD) consistent with U.S. EIA capacity definitions. All fields for each associated process unit must contain a valid number (i.e. 40,000). Fields should not be left blank, nor should they contain placeholder values such as “N/A.” </t>
  </si>
  <si>
    <t>F</t>
  </si>
  <si>
    <t>Daily Decrease of Output - Gasoline</t>
  </si>
  <si>
    <t>For each affected process unit, enter the estimated daily decrease in production of gasoline boiling range materials in barrels per day that will eventually be blended into finished gasoline products either as is or with additional treatment. For finalized reports, enter the actual decrease incurred during the maintenance period. All fields for each affected process unit must contain a valid number. Fields should not be left blank, nor should they contain placeholder values such as “N/A.” Reporters shall provide their best estimate for estimated numbers. If there are no expected impacts, reporters shall enter 0 (zero). </t>
  </si>
  <si>
    <t>G</t>
  </si>
  <si>
    <t>Daily Decrease of Output - Diesel</t>
  </si>
  <si>
    <t>For each affected process unit, enter the estimated daily decrease in production of diesel boiling range materials in barrels per day that will eventually be blended into finished diesel products either as is or with additional treatment. For finalized reports, enter the actual decrease incurred during the maintenance period. All fields for each affected process unit must contain a valid number. Fields should not be left blank, nor should they contain placeholder values such as “N/A.” Reporters shall provide their best estimate for estimated numbers. If there are no expected impacts, reporters shall enter 0 (zero). </t>
  </si>
  <si>
    <t>H</t>
  </si>
  <si>
    <t>Daily Decrease of Output - Jet Fuel</t>
  </si>
  <si>
    <t>For each affected process unit, enter the estimated daily decrease in production of jet fuel boiling range materials in barrels per day that will eventually be blended into finished jet fuel products either as is or with additional treatment. For finalized reports, enter the actual decrease incurred during the maintenance period. All fields for each affected process unit must contain a valid number. Fields should not be left blank, nor should they contain placeholder values such as “N/A.” Reporters shall provide their best estimate for estimated numbers. If there are no expected impacts, reporters shall enter 0 (zero). </t>
  </si>
  <si>
    <t>I</t>
  </si>
  <si>
    <t>Daily Decrease of Output - Other</t>
  </si>
  <si>
    <t>For each affected process unit, enter the estimated daily decrease in production of materials outside the boiling range of jet fuel, diesel, or gasoline materials in barrels per day that will eventually be blended into products such as asphalt, liquified petroleum gases, or other. For finalized reports, enter the actual decrease incurred during the maintenance period. All fields for each affected process unit must contain a valid number. Fields should not be left blank, nor should they contain placeholder values such as “N/A.” Reporters shall provide their best estimate for estimated numbers. If there are no expected impacts, reporters shall enter 0 (zero). </t>
  </si>
  <si>
    <t>J</t>
  </si>
  <si>
    <t>Revised</t>
  </si>
  <si>
    <t>Enter yes if any of the reported line items are updated values from a previous report already submitted to the Energy Commission. </t>
  </si>
  <si>
    <t>K</t>
  </si>
  <si>
    <t>Final</t>
  </si>
  <si>
    <t>Enter yes if the reported line items are actual values incurred and not estimated values or dates. A report with all final values is expected within two business days after the completion of the planned maintenance. </t>
  </si>
  <si>
    <t>Inventory &amp; Supply Adjustment Section</t>
  </si>
  <si>
    <t xml:space="preserve">Report inventories at your refinery and held at other merchant bulk terminals under lease agreements between the refiner and the owner and operator of the terminal. 
California Gasoline Includes:
      CARBOB (Product Code 163). 
      CARB RFG (Product Code 164). 
      Non-Oxygenated CARB RFG (Product Code 162). 
Non-California gasoline includes: 
      Arizona CBG AZRBOB (Product Code 172). 
      Arizona CBOB (Product Code 173). 
      Nevada LVBOB (Product Code 180). 
      Nevada CBOB (Product Code 182). 
      Other Conventional (Product Code 175). 
Gasoline blending components include: 
     Alkylate (Product Code 320). 
      Iso-octane/Iso-octene (Product Code 321). 
      Hydrocrackate (Product Code 323). 
      Natural gasoline (Product Code 324). 
      Reformate (Product Code 325). 
      Toluene (Product Code 325). 
      Renewable naphtha (Product Code 182). 
      All other gasoline-blending components (Product Code 327). 
Diesel fuels include: 
      CARB ULSD (Product Code 478). 
      EPA ULSD (Product Code 481). 
      Renewable diesel (Product Code 205). 
Aviation fuels include: 
      Commercial jet fuel (Product Code 217). 
      Military jet fuels (Product Codes 221 and 222). 
      Sustainable aviation fuel (Product Code 181). </t>
  </si>
  <si>
    <t xml:space="preserve">Inventory at Refinery </t>
  </si>
  <si>
    <t>List the planned inventory in barrels of each listed material that is controlled by the refiner at the refinery on the scheduled date to commence the planned maintenance. For finalized reports, enter the actual volumes of inventory levels at the commencement of planned maintenance. All fields must contain a valid number. Fields should not be left blank, nor should they contain placeholder values such as “N/A.” Reporters shall provide their best estimate for estimated numbers. </t>
  </si>
  <si>
    <t>Inventory at Other Storage Locations</t>
  </si>
  <si>
    <t>List the planned inventory in barrels of each listed material that is controlled by the refiner at other merchant bulk terminals under lease agreements between the refiner and the owner and operator of the terminal on the scheduled date to commence the planned maintenance. For finalized reports, enter the actual volumes of inventory levels at the commencement of planned maintenance. All fields must contain a valid number. Fields should not be left blank, nor should they contain placeholder values such as “N/A.” Reporters shall provide their best estimate for estimated numbers. </t>
  </si>
  <si>
    <t>Inventory Drawdown at Refinery</t>
  </si>
  <si>
    <t>List the anticipated inventory drawdown in barrels for each listed material that is controlled by the refiner at the refinery during the planned maintenance event or turnaround to replace lost production. For finalized reports, enter the actual volume of inventory drawn. All fields must contain a valid number. Fields should not be left blank, nor should they contain placeholder values such as “N/A.” Reporters shall provide their best estimate for estimated numbers. </t>
  </si>
  <si>
    <t>Inventory Drawdown at Other Storage Locations</t>
  </si>
  <si>
    <t>List the anticipated inventory drawdown in barrels for each listed material that is controlled by the refiner at other merchant bulk terminals under lease agreements between the refiner and the owner and operator of the terminal during the planned maintenance event or turnaround to replace lost production. For finalized reports, enter the actual volume of inventory drawn. All fields must contain a valid number. Fields should not be left blank, nor should they contain placeholder values such as “N/A.” Reporters shall provide their best estimate for estimated numbers. </t>
  </si>
  <si>
    <t>In-State Purchases from Other Market Participants</t>
  </si>
  <si>
    <t>Out-of-State Purchases from Other Market Participants</t>
  </si>
  <si>
    <t>Foreign Imports</t>
  </si>
  <si>
    <t>Reductions of Noncontracted Sales</t>
  </si>
  <si>
    <t>List the anticipated reductions in barrels of noncontracted sales of each listed material related to the planned maintenance event. For finalized reports, enter the actual barrels of reductions in noncontracted sales. All fields must contain a valid number. Fields should not be left blank, nor should they contain placeholder values such as “N/A.” Reporters shall provide their best estimate for estimated numbers. </t>
  </si>
  <si>
    <t>Quantity of Contractual Supply Obligations</t>
  </si>
  <si>
    <t>List the projected quantity in barrels of contractual supply obligations for finished California-specification gasoline during the planned maintenance event or turnaround. For finalized reports, enter the actual quantity in barrels of supplied contractual obligations. All fields must contain a valid number. Fields should not be left blank, nor should they contain placeholder values such as “N/A.” Reporters shall provide their best estimate for estimated numbers. </t>
  </si>
  <si>
    <t xml:space="preserve">Revised </t>
  </si>
  <si>
    <t>L</t>
  </si>
  <si>
    <t>Enter yes if the reported line item are actual dates or values incurred, and not estimated values or dates. A report with all final values is expected within two business days after the end of the maintenance period. </t>
  </si>
  <si>
    <t>List the anticipated barrels of purchases of each listed material from other market participants in California in preparation for or during the planned maintenance event to replace lost production. For finalized reports, enter the actual barrels of in-state purchases. All fields must contain a valid number. Fields should not be left blank, nor should they contain placeholder values such as “N/A.” Reporters shall provide their best estimate for estimated numbers. </t>
  </si>
  <si>
    <t>List the anticipated barrels of purchases of each listed material from other domestic out-of-state market participants in preparation for or during the planned maintenance event to replace lost production. For finalized reports, enter the actual barrels of out-of-state purchases. All fields must contain a valid number. Fields should not be left blank, nor should they contain placeholder values such as “N/A.” Reporters shall provide their best estimate for estimated numbers. </t>
  </si>
  <si>
    <t>List the anticipated barrels of foreign imports of each listed material in preparation for or during the planned maintenance event to replace lost production. For finalized reports, enter the received barrels of foreign imports. All fields must contain a valid number. Fields should not be left blank, nor should they contain placeholder values such as “N/A.” Reporters shall provide their best estimate for estimated numbers.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</si>
</sst>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numFmts>
  <fonts count="17" x14ac:knownFonts="1">
    <font>
      <sz val="11"/>
      <color theme="1"/>
      <name val="Aptos Narrow"/>
      <family val="2"/>
      <scheme val="minor"/>
    </font>
    <font>
      <u/>
      <sz val="11"/>
      <color theme="10"/>
      <name val="Aptos Narrow"/>
      <family val="2"/>
      <scheme val="minor"/>
    </font>
    <font>
      <sz val="12"/>
      <color rgb="FF000000"/>
      <name val="Arial"/>
      <family val="2"/>
    </font>
    <font>
      <b/>
      <sz val="12"/>
      <color rgb="FF000000"/>
      <name val="Arial"/>
      <family val="2"/>
    </font>
    <font>
      <i/>
      <sz val="11"/>
      <color rgb="FF000000"/>
      <name val="Arial"/>
      <family val="2"/>
    </font>
    <font>
      <b/>
      <sz val="12"/>
      <name val="Arial"/>
      <family val="2"/>
    </font>
    <font>
      <b/>
      <u/>
      <sz val="11"/>
      <color rgb="FF467886"/>
      <name val="Arial"/>
      <family val="2"/>
    </font>
    <font>
      <sz val="12"/>
      <color theme="1"/>
      <name val="Arial"/>
      <family val="2"/>
    </font>
    <font>
      <sz val="12"/>
      <name val="Arial"/>
      <family val="2"/>
    </font>
    <font>
      <b/>
      <sz val="14"/>
      <color theme="0"/>
      <name val="Arial"/>
      <family val="2"/>
    </font>
    <font>
      <sz val="12"/>
      <color theme="0"/>
      <name val="Arial"/>
      <family val="2"/>
    </font>
    <font>
      <b/>
      <sz val="12"/>
      <color theme="0"/>
      <name val="Arial"/>
      <family val="2"/>
    </font>
    <font>
      <b/>
      <i/>
      <sz val="12"/>
      <color rgb="FF000000"/>
      <name val="Arial"/>
      <family val="2"/>
    </font>
    <font>
      <sz val="8"/>
      <name val="Aptos Narrow"/>
      <family val="2"/>
      <scheme val="minor"/>
    </font>
    <font>
      <b/>
      <sz val="14"/>
      <color theme="0"/>
      <name val="Aptos Narrow"/>
      <family val="2"/>
      <scheme val="minor"/>
    </font>
    <font>
      <b/>
      <sz val="11"/>
      <color theme="1"/>
      <name val="Aptos Narrow"/>
      <family val="2"/>
      <scheme val="minor"/>
    </font>
    <font>
      <b/>
      <sz val="15"/>
      <color theme="0"/>
      <name val="Arial"/>
      <family val="2"/>
    </font>
  </fonts>
  <fills count="11">
    <fill>
      <patternFill patternType="none"/>
    </fill>
    <fill>
      <patternFill patternType="gray125"/>
    </fill>
    <fill>
      <patternFill patternType="solid">
        <fgColor rgb="FFFFFFFF"/>
        <bgColor rgb="FF000000"/>
      </patternFill>
    </fill>
    <fill>
      <patternFill patternType="solid">
        <fgColor theme="3"/>
        <bgColor indexed="64"/>
      </patternFill>
    </fill>
    <fill>
      <patternFill patternType="solid">
        <fgColor theme="3"/>
        <bgColor rgb="FF000000"/>
      </patternFill>
    </fill>
    <fill>
      <patternFill patternType="solid">
        <fgColor theme="3"/>
        <bgColor rgb="FFD9D9D9"/>
      </patternFill>
    </fill>
    <fill>
      <patternFill patternType="solid">
        <fgColor theme="3" tint="0.89999084444715716"/>
        <bgColor rgb="FF000000"/>
      </patternFill>
    </fill>
    <fill>
      <patternFill patternType="solid">
        <fgColor theme="3" tint="0.89999084444715716"/>
        <bgColor indexed="64"/>
      </patternFill>
    </fill>
    <fill>
      <patternFill patternType="solid">
        <fgColor theme="2" tint="-0.249977111117893"/>
        <bgColor indexed="64"/>
      </patternFill>
    </fill>
    <fill>
      <patternFill patternType="solid">
        <fgColor theme="0"/>
        <bgColor indexed="64"/>
      </patternFill>
    </fill>
    <fill>
      <patternFill patternType="solid">
        <fgColor theme="3" tint="0.749992370372631"/>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medium">
        <color indexed="64"/>
      </top>
      <bottom/>
      <diagonal/>
    </border>
  </borders>
  <cellStyleXfs count="2">
    <xf numFmtId="0" fontId="0" fillId="0" borderId="0"/>
    <xf numFmtId="0" fontId="1" fillId="0" borderId="0" applyNumberFormat="0" applyFill="0" applyBorder="0" applyAlignment="0" applyProtection="0"/>
  </cellStyleXfs>
  <cellXfs count="73">
    <xf numFmtId="0" fontId="0" fillId="0" borderId="0" xfId="0"/>
    <xf numFmtId="0" fontId="2" fillId="0" borderId="0" xfId="0" applyFont="1" applyAlignment="1">
      <alignment vertical="center"/>
    </xf>
    <xf numFmtId="0" fontId="5" fillId="2" borderId="5" xfId="0" applyFont="1" applyFill="1" applyBorder="1" applyAlignment="1">
      <alignment horizontal="right" vertical="center" wrapText="1"/>
    </xf>
    <xf numFmtId="0" fontId="5" fillId="2" borderId="1" xfId="0" applyFont="1" applyFill="1" applyBorder="1" applyAlignment="1">
      <alignment horizontal="right" vertical="center" wrapText="1"/>
    </xf>
    <xf numFmtId="0" fontId="2" fillId="0" borderId="0" xfId="0" applyFont="1"/>
    <xf numFmtId="0" fontId="7" fillId="0" borderId="0" xfId="0" applyFont="1"/>
    <xf numFmtId="0" fontId="11" fillId="3" borderId="4" xfId="0" applyFont="1" applyFill="1" applyBorder="1" applyAlignment="1">
      <alignment horizontal="left" wrapText="1"/>
    </xf>
    <xf numFmtId="0" fontId="5" fillId="4" borderId="13" xfId="0" applyFont="1" applyFill="1" applyBorder="1" applyAlignment="1">
      <alignment horizontal="left" vertical="center"/>
    </xf>
    <xf numFmtId="0" fontId="5" fillId="4" borderId="13" xfId="0" applyFont="1" applyFill="1" applyBorder="1" applyAlignment="1">
      <alignment horizontal="right" vertical="center" wrapText="1"/>
    </xf>
    <xf numFmtId="0" fontId="5" fillId="4" borderId="2" xfId="0" applyFont="1" applyFill="1" applyBorder="1" applyAlignment="1">
      <alignment horizontal="left"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2" fillId="3" borderId="13" xfId="0" applyFont="1" applyFill="1" applyBorder="1"/>
    <xf numFmtId="0" fontId="5" fillId="3" borderId="13" xfId="0" applyFont="1" applyFill="1" applyBorder="1" applyAlignment="1">
      <alignment horizontal="left"/>
    </xf>
    <xf numFmtId="0" fontId="2" fillId="3" borderId="2" xfId="0" applyFont="1" applyFill="1" applyBorder="1"/>
    <xf numFmtId="0" fontId="8" fillId="6" borderId="3" xfId="0" applyFont="1" applyFill="1" applyBorder="1" applyAlignment="1" applyProtection="1">
      <alignment horizontal="left" vertical="center"/>
      <protection locked="0"/>
    </xf>
    <xf numFmtId="0" fontId="1" fillId="6" borderId="7" xfId="1" applyFill="1" applyBorder="1" applyAlignment="1" applyProtection="1">
      <alignment horizontal="left" vertical="center"/>
      <protection locked="0"/>
    </xf>
    <xf numFmtId="164" fontId="8" fillId="6" borderId="7" xfId="0" applyNumberFormat="1" applyFont="1" applyFill="1" applyBorder="1" applyAlignment="1" applyProtection="1">
      <alignment horizontal="left" vertical="center"/>
      <protection locked="0"/>
    </xf>
    <xf numFmtId="0" fontId="8" fillId="6" borderId="14" xfId="0" applyFont="1" applyFill="1" applyBorder="1" applyAlignment="1" applyProtection="1">
      <alignment horizontal="left" vertical="center"/>
      <protection locked="0"/>
    </xf>
    <xf numFmtId="14" fontId="8" fillId="6" borderId="6" xfId="0" applyNumberFormat="1" applyFont="1" applyFill="1" applyBorder="1" applyAlignment="1" applyProtection="1">
      <alignment horizontal="left" vertical="center"/>
      <protection locked="0"/>
    </xf>
    <xf numFmtId="14" fontId="8" fillId="6" borderId="7" xfId="0" applyNumberFormat="1" applyFont="1" applyFill="1" applyBorder="1" applyAlignment="1" applyProtection="1">
      <alignment horizontal="left" vertical="center"/>
      <protection locked="0"/>
    </xf>
    <xf numFmtId="0" fontId="8" fillId="6" borderId="8" xfId="0" applyFont="1" applyFill="1" applyBorder="1" applyAlignment="1" applyProtection="1">
      <alignment horizontal="left" vertical="center"/>
      <protection locked="0"/>
    </xf>
    <xf numFmtId="14" fontId="8" fillId="6" borderId="3" xfId="0" applyNumberFormat="1" applyFont="1" applyFill="1" applyBorder="1" applyAlignment="1" applyProtection="1">
      <alignment horizontal="left"/>
      <protection locked="0"/>
    </xf>
    <xf numFmtId="0" fontId="2" fillId="6" borderId="10" xfId="0" applyFont="1" applyFill="1" applyBorder="1" applyAlignment="1" applyProtection="1">
      <alignment horizontal="left"/>
      <protection locked="0"/>
    </xf>
    <xf numFmtId="0" fontId="2" fillId="6" borderId="9" xfId="0" applyFont="1" applyFill="1" applyBorder="1" applyProtection="1">
      <protection locked="0"/>
    </xf>
    <xf numFmtId="164" fontId="8" fillId="6" borderId="15" xfId="0" applyNumberFormat="1" applyFont="1" applyFill="1" applyBorder="1" applyAlignment="1" applyProtection="1">
      <alignment horizontal="left" vertical="center"/>
      <protection locked="0"/>
    </xf>
    <xf numFmtId="0" fontId="3" fillId="0" borderId="10" xfId="0" applyFont="1" applyBorder="1" applyAlignment="1">
      <alignment horizontal="left"/>
    </xf>
    <xf numFmtId="0" fontId="5" fillId="0" borderId="9" xfId="0" applyFont="1" applyBorder="1"/>
    <xf numFmtId="0" fontId="3" fillId="0" borderId="9" xfId="0" applyFont="1" applyBorder="1"/>
    <xf numFmtId="0" fontId="2" fillId="6" borderId="10" xfId="0" applyFont="1" applyFill="1" applyBorder="1" applyAlignment="1">
      <alignment horizontal="left"/>
    </xf>
    <xf numFmtId="0" fontId="12" fillId="8" borderId="10" xfId="0" applyFont="1" applyFill="1" applyBorder="1" applyAlignment="1">
      <alignment horizontal="center"/>
    </xf>
    <xf numFmtId="0" fontId="9" fillId="3" borderId="17" xfId="0" applyFont="1" applyFill="1" applyBorder="1" applyAlignment="1">
      <alignment horizontal="right" vertical="center" wrapText="1"/>
    </xf>
    <xf numFmtId="0" fontId="10" fillId="3" borderId="16" xfId="0" applyFont="1" applyFill="1" applyBorder="1"/>
    <xf numFmtId="0" fontId="4" fillId="9" borderId="5" xfId="0" applyFont="1" applyFill="1" applyBorder="1" applyAlignment="1">
      <alignment horizontal="left" vertical="center"/>
    </xf>
    <xf numFmtId="0" fontId="4" fillId="9" borderId="19" xfId="0" applyFont="1" applyFill="1" applyBorder="1" applyAlignment="1">
      <alignment horizontal="center" vertical="center"/>
    </xf>
    <xf numFmtId="0" fontId="4" fillId="9" borderId="12" xfId="0" applyFont="1" applyFill="1" applyBorder="1" applyAlignment="1">
      <alignment vertical="center" wrapText="1"/>
    </xf>
    <xf numFmtId="0" fontId="4" fillId="9" borderId="17" xfId="0" applyFont="1" applyFill="1" applyBorder="1" applyAlignment="1">
      <alignment horizontal="left" vertical="center"/>
    </xf>
    <xf numFmtId="0" fontId="4" fillId="9" borderId="20" xfId="0" applyFont="1" applyFill="1" applyBorder="1" applyAlignment="1">
      <alignment horizontal="center" vertical="center"/>
    </xf>
    <xf numFmtId="0" fontId="2" fillId="9" borderId="16" xfId="0" applyFont="1" applyFill="1" applyBorder="1" applyAlignment="1">
      <alignment vertical="center"/>
    </xf>
    <xf numFmtId="0" fontId="5" fillId="0" borderId="11" xfId="0" applyFont="1" applyBorder="1" applyAlignment="1">
      <alignment horizontal="right" vertical="center" wrapText="1"/>
    </xf>
    <xf numFmtId="0" fontId="8" fillId="0" borderId="0" xfId="0" applyFont="1" applyAlignment="1">
      <alignment horizontal="left" vertical="center"/>
    </xf>
    <xf numFmtId="0" fontId="5" fillId="0" borderId="0" xfId="0" applyFont="1" applyAlignment="1">
      <alignment horizontal="right" vertical="center" wrapText="1"/>
    </xf>
    <xf numFmtId="0" fontId="2" fillId="7" borderId="2" xfId="0" applyFont="1" applyFill="1" applyBorder="1" applyAlignment="1" applyProtection="1">
      <alignment wrapText="1"/>
      <protection locked="0"/>
    </xf>
    <xf numFmtId="0" fontId="0" fillId="0" borderId="0" xfId="0" applyAlignment="1">
      <alignment wrapText="1"/>
    </xf>
    <xf numFmtId="14" fontId="8" fillId="6" borderId="14" xfId="0" applyNumberFormat="1" applyFont="1" applyFill="1" applyBorder="1" applyAlignment="1" applyProtection="1">
      <alignment horizontal="left" vertical="center"/>
      <protection locked="0"/>
    </xf>
    <xf numFmtId="0" fontId="5" fillId="2" borderId="8" xfId="0" applyFont="1" applyFill="1" applyBorder="1" applyAlignment="1">
      <alignment horizontal="right" vertical="center" wrapText="1"/>
    </xf>
    <xf numFmtId="14" fontId="8" fillId="0" borderId="6" xfId="0" applyNumberFormat="1" applyFont="1" applyBorder="1" applyAlignment="1">
      <alignment horizontal="left" vertical="center"/>
    </xf>
    <xf numFmtId="0" fontId="15" fillId="10" borderId="0" xfId="0" applyFont="1" applyFill="1"/>
    <xf numFmtId="164" fontId="8" fillId="6" borderId="1" xfId="0" applyNumberFormat="1" applyFont="1" applyFill="1" applyBorder="1" applyAlignment="1" applyProtection="1">
      <alignment horizontal="left" vertical="center"/>
      <protection locked="0"/>
    </xf>
    <xf numFmtId="164" fontId="8" fillId="6" borderId="13" xfId="0" applyNumberFormat="1" applyFont="1" applyFill="1" applyBorder="1" applyAlignment="1" applyProtection="1">
      <alignment horizontal="left" vertical="center"/>
      <protection locked="0"/>
    </xf>
    <xf numFmtId="0" fontId="8" fillId="6" borderId="2" xfId="0" applyFont="1" applyFill="1" applyBorder="1" applyAlignment="1" applyProtection="1">
      <alignment horizontal="left" vertical="center"/>
      <protection locked="0"/>
    </xf>
    <xf numFmtId="0" fontId="3" fillId="2" borderId="1" xfId="0" applyFont="1" applyFill="1" applyBorder="1" applyAlignment="1">
      <alignment horizontal="center" vertical="center" wrapText="1"/>
    </xf>
    <xf numFmtId="0" fontId="2" fillId="7" borderId="13" xfId="0" applyFont="1" applyFill="1" applyBorder="1" applyAlignment="1" applyProtection="1">
      <alignment wrapText="1"/>
      <protection locked="0"/>
    </xf>
    <xf numFmtId="0" fontId="5" fillId="4" borderId="20" xfId="0" applyFont="1" applyFill="1" applyBorder="1" applyAlignment="1">
      <alignment horizontal="right" vertical="center" wrapText="1"/>
    </xf>
    <xf numFmtId="0" fontId="5" fillId="4" borderId="20" xfId="0" applyFont="1" applyFill="1" applyBorder="1" applyAlignment="1">
      <alignment horizontal="left" vertical="center"/>
    </xf>
    <xf numFmtId="0" fontId="5" fillId="4" borderId="16" xfId="0" applyFont="1" applyFill="1" applyBorder="1" applyAlignment="1">
      <alignment horizontal="left" vertical="center"/>
    </xf>
    <xf numFmtId="0" fontId="2" fillId="7" borderId="1" xfId="0" applyFont="1" applyFill="1" applyBorder="1" applyAlignment="1" applyProtection="1">
      <alignment wrapText="1"/>
      <protection locked="0"/>
    </xf>
    <xf numFmtId="14" fontId="16" fillId="3" borderId="18" xfId="0" applyNumberFormat="1" applyFont="1" applyFill="1" applyBorder="1" applyAlignment="1">
      <alignment horizontal="center" vertical="center"/>
    </xf>
    <xf numFmtId="0" fontId="16"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left" vertical="center"/>
    </xf>
    <xf numFmtId="0" fontId="14" fillId="3" borderId="0" xfId="0" applyFont="1" applyFill="1"/>
    <xf numFmtId="0" fontId="0" fillId="9" borderId="0" xfId="0" applyFill="1"/>
    <xf numFmtId="0" fontId="14" fillId="3" borderId="0" xfId="0" applyFont="1" applyFill="1" applyAlignment="1">
      <alignment horizontal="left" indent="1"/>
    </xf>
    <xf numFmtId="0" fontId="0" fillId="7" borderId="0" xfId="0" applyFill="1"/>
    <xf numFmtId="0" fontId="0" fillId="0" borderId="0" xfId="0" applyAlignment="1">
      <alignment vertical="top"/>
    </xf>
    <xf numFmtId="0" fontId="14" fillId="3" borderId="0" xfId="0" applyFont="1" applyFill="1" applyAlignment="1">
      <alignment vertical="top"/>
    </xf>
    <xf numFmtId="0" fontId="15" fillId="10" borderId="0" xfId="0" applyFont="1" applyFill="1" applyAlignment="1">
      <alignment vertical="top"/>
    </xf>
    <xf numFmtId="0" fontId="0" fillId="0" borderId="0" xfId="0" applyAlignment="1">
      <alignment vertical="top" wrapText="1"/>
    </xf>
    <xf numFmtId="3" fontId="2" fillId="6" borderId="10" xfId="0" applyNumberFormat="1" applyFont="1" applyFill="1" applyBorder="1" applyAlignment="1" applyProtection="1">
      <alignment horizontal="left"/>
      <protection locked="0"/>
    </xf>
    <xf numFmtId="0" fontId="3" fillId="2" borderId="4" xfId="0" applyFont="1" applyFill="1" applyBorder="1" applyAlignment="1">
      <alignment horizontal="center" vertical="center"/>
    </xf>
    <xf numFmtId="0" fontId="6" fillId="0" borderId="16" xfId="1" applyFont="1" applyFill="1" applyBorder="1" applyAlignment="1" applyProtection="1">
      <alignment horizontal="center" vertical="center"/>
    </xf>
    <xf numFmtId="0" fontId="6" fillId="0" borderId="12" xfId="1" applyFont="1" applyFill="1" applyBorder="1" applyAlignment="1" applyProtection="1">
      <alignment horizontal="center" vertical="center"/>
    </xf>
  </cellXfs>
  <cellStyles count="2">
    <cellStyle name="Hyperlink" xfId="1" builtinId="8"/>
    <cellStyle name="Normal" xfId="0" builtinId="0"/>
  </cellStyles>
  <dxfs count="7">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s>
  <tableStyles count="1" defaultTableStyle="TableStyleMedium2" defaultPivotStyle="PivotStyleLight16">
    <tableStyle name="TableStyleLight1 2" pivot="0" count="7" xr9:uid="{6C02943F-346C-4A75-A6A9-75E3B22D848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submission.energy.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EBB8-AE29-4A7D-AC8D-1CC1B1473156}">
  <dimension ref="A1:M62"/>
  <sheetViews>
    <sheetView tabSelected="1" zoomScale="59" zoomScaleNormal="55" workbookViewId="0">
      <selection activeCell="D10" sqref="D10"/>
    </sheetView>
  </sheetViews>
  <sheetFormatPr defaultColWidth="0" defaultRowHeight="15" zeroHeight="1" x14ac:dyDescent="0.2"/>
  <cols>
    <col min="1" max="12" width="50.7109375" style="4" customWidth="1"/>
    <col min="13" max="13" width="20.7109375" style="4" customWidth="1"/>
    <col min="14" max="16384" width="8.7109375" style="4" hidden="1"/>
  </cols>
  <sheetData>
    <row r="1" spans="1:4" s="1" customFormat="1" ht="43.9" customHeight="1" thickBot="1" x14ac:dyDescent="0.3">
      <c r="A1" s="31"/>
      <c r="B1" s="57" t="s">
        <v>0</v>
      </c>
      <c r="C1" s="32"/>
      <c r="D1" s="6" t="s">
        <v>1</v>
      </c>
    </row>
    <row r="2" spans="1:4" s="1" customFormat="1" ht="19.899999999999999" customHeight="1" x14ac:dyDescent="0.25">
      <c r="A2" s="36" t="s">
        <v>2</v>
      </c>
      <c r="B2" s="37"/>
      <c r="C2" s="38"/>
      <c r="D2" s="71" t="s">
        <v>3</v>
      </c>
    </row>
    <row r="3" spans="1:4" s="1" customFormat="1" ht="19.899999999999999" customHeight="1" thickBot="1" x14ac:dyDescent="0.3">
      <c r="A3" s="33" t="s">
        <v>4</v>
      </c>
      <c r="B3" s="34"/>
      <c r="C3" s="35"/>
      <c r="D3" s="72"/>
    </row>
    <row r="4" spans="1:4" s="1" customFormat="1" ht="60" customHeight="1" thickBot="1" x14ac:dyDescent="0.3">
      <c r="A4" s="58" t="s">
        <v>5</v>
      </c>
      <c r="B4" s="7"/>
      <c r="C4" s="8"/>
      <c r="D4" s="9"/>
    </row>
    <row r="5" spans="1:4" s="1" customFormat="1" ht="43.9" customHeight="1" thickBot="1" x14ac:dyDescent="0.3">
      <c r="A5" s="45" t="s">
        <v>6</v>
      </c>
      <c r="B5" s="44"/>
      <c r="C5" s="2" t="s">
        <v>7</v>
      </c>
      <c r="D5" s="18"/>
    </row>
    <row r="6" spans="1:4" s="1" customFormat="1" ht="43.9" customHeight="1" thickBot="1" x14ac:dyDescent="0.3">
      <c r="A6" s="3" t="s">
        <v>8</v>
      </c>
      <c r="B6" s="15"/>
      <c r="C6" s="3" t="s">
        <v>9</v>
      </c>
      <c r="D6" s="16"/>
    </row>
    <row r="7" spans="1:4" s="1" customFormat="1" ht="43.9" customHeight="1" thickBot="1" x14ac:dyDescent="0.3">
      <c r="A7" s="3" t="s">
        <v>10</v>
      </c>
      <c r="B7" s="15"/>
      <c r="C7" s="3" t="s">
        <v>11</v>
      </c>
      <c r="D7" s="17"/>
    </row>
    <row r="8" spans="1:4" s="1" customFormat="1" ht="43.9" customHeight="1" thickBot="1" x14ac:dyDescent="0.3">
      <c r="A8" s="3" t="s">
        <v>12</v>
      </c>
      <c r="B8" s="15"/>
      <c r="C8" s="3" t="s">
        <v>13</v>
      </c>
      <c r="D8" s="19"/>
    </row>
    <row r="9" spans="1:4" s="1" customFormat="1" ht="43.9" customHeight="1" thickBot="1" x14ac:dyDescent="0.3">
      <c r="A9" s="3" t="s">
        <v>14</v>
      </c>
      <c r="B9" s="15"/>
      <c r="C9" s="3" t="s">
        <v>15</v>
      </c>
      <c r="D9" s="19"/>
    </row>
    <row r="10" spans="1:4" s="1" customFormat="1" ht="43.9" customHeight="1" thickBot="1" x14ac:dyDescent="0.3">
      <c r="A10" s="3" t="s">
        <v>16</v>
      </c>
      <c r="B10" s="15"/>
      <c r="C10" s="3" t="s">
        <v>17</v>
      </c>
      <c r="D10" s="46" t="s">
        <v>18</v>
      </c>
    </row>
    <row r="11" spans="1:4" s="1" customFormat="1" ht="43.9" customHeight="1" thickBot="1" x14ac:dyDescent="0.3">
      <c r="A11" s="2" t="s">
        <v>19</v>
      </c>
      <c r="B11" s="16"/>
      <c r="C11" s="3" t="s">
        <v>20</v>
      </c>
      <c r="D11" s="20"/>
    </row>
    <row r="12" spans="1:4" s="1" customFormat="1" ht="43.9" customHeight="1" thickBot="1" x14ac:dyDescent="0.3">
      <c r="A12" s="2" t="s">
        <v>21</v>
      </c>
      <c r="B12" s="25"/>
      <c r="C12" s="2" t="s">
        <v>22</v>
      </c>
      <c r="D12" s="21"/>
    </row>
    <row r="13" spans="1:4" s="1" customFormat="1" ht="79.900000000000006" customHeight="1" thickBot="1" x14ac:dyDescent="0.3">
      <c r="A13" s="51" t="s">
        <v>23</v>
      </c>
      <c r="B13" s="48"/>
      <c r="C13" s="49"/>
      <c r="D13" s="50"/>
    </row>
    <row r="14" spans="1:4" s="1" customFormat="1" ht="22.9" customHeight="1" thickBot="1" x14ac:dyDescent="0.3">
      <c r="A14" s="39"/>
      <c r="B14" s="40"/>
      <c r="C14" s="41"/>
      <c r="D14" s="40"/>
    </row>
    <row r="15" spans="1:4" s="1" customFormat="1" ht="60" customHeight="1" thickBot="1" x14ac:dyDescent="0.3">
      <c r="A15" s="58" t="s">
        <v>24</v>
      </c>
      <c r="B15" s="54"/>
      <c r="C15" s="53"/>
      <c r="D15" s="55"/>
    </row>
    <row r="16" spans="1:4" ht="150" customHeight="1" thickBot="1" x14ac:dyDescent="0.25">
      <c r="A16" s="70" t="s">
        <v>25</v>
      </c>
      <c r="B16" s="56"/>
      <c r="C16" s="52"/>
      <c r="D16" s="42"/>
    </row>
    <row r="17" spans="1:11" ht="15.4" customHeight="1" thickBot="1" x14ac:dyDescent="0.25"/>
    <row r="18" spans="1:11" ht="60" customHeight="1" thickBot="1" x14ac:dyDescent="0.3">
      <c r="A18" s="59" t="s">
        <v>26</v>
      </c>
      <c r="B18" s="12"/>
      <c r="C18" s="13"/>
      <c r="D18" s="12"/>
      <c r="E18" s="12"/>
      <c r="F18" s="12"/>
      <c r="G18" s="12"/>
      <c r="H18" s="12"/>
      <c r="I18" s="12"/>
      <c r="J18" s="12"/>
      <c r="K18" s="14"/>
    </row>
    <row r="19" spans="1:11" ht="60" customHeight="1" thickBot="1" x14ac:dyDescent="0.25">
      <c r="A19" s="10" t="s">
        <v>27</v>
      </c>
      <c r="B19" s="10" t="s">
        <v>28</v>
      </c>
      <c r="C19" s="10" t="s">
        <v>29</v>
      </c>
      <c r="D19" s="10" t="s">
        <v>30</v>
      </c>
      <c r="E19" s="10" t="s">
        <v>31</v>
      </c>
      <c r="F19" s="10" t="s">
        <v>32</v>
      </c>
      <c r="G19" s="10" t="s">
        <v>33</v>
      </c>
      <c r="H19" s="10" t="s">
        <v>34</v>
      </c>
      <c r="I19" s="10" t="s">
        <v>35</v>
      </c>
      <c r="J19" s="11" t="s">
        <v>36</v>
      </c>
      <c r="K19" s="11" t="s">
        <v>37</v>
      </c>
    </row>
    <row r="20" spans="1:11" ht="34.9" customHeight="1" x14ac:dyDescent="0.2">
      <c r="A20" s="15"/>
      <c r="B20" s="15"/>
      <c r="C20" s="22"/>
      <c r="D20" s="22"/>
      <c r="E20" s="23"/>
      <c r="F20" s="23"/>
      <c r="G20" s="23"/>
      <c r="H20" s="23"/>
      <c r="I20" s="23"/>
      <c r="J20" s="23"/>
      <c r="K20" s="23"/>
    </row>
    <row r="21" spans="1:11" ht="34.9" customHeight="1" x14ac:dyDescent="0.2">
      <c r="A21" s="15"/>
      <c r="B21" s="15"/>
      <c r="C21" s="22"/>
      <c r="D21" s="22"/>
      <c r="E21" s="23"/>
      <c r="F21" s="23"/>
      <c r="G21" s="23"/>
      <c r="H21" s="23"/>
      <c r="I21" s="23"/>
      <c r="J21" s="23"/>
      <c r="K21" s="23"/>
    </row>
    <row r="22" spans="1:11" ht="34.9" customHeight="1" x14ac:dyDescent="0.2">
      <c r="A22" s="15"/>
      <c r="B22" s="15"/>
      <c r="C22" s="22"/>
      <c r="D22" s="22"/>
      <c r="E22" s="23"/>
      <c r="F22" s="23"/>
      <c r="G22" s="23"/>
      <c r="H22" s="23"/>
      <c r="I22" s="23"/>
      <c r="J22" s="23"/>
      <c r="K22" s="23"/>
    </row>
    <row r="23" spans="1:11" ht="34.9" customHeight="1" x14ac:dyDescent="0.2">
      <c r="A23" s="15"/>
      <c r="B23" s="15"/>
      <c r="C23" s="22"/>
      <c r="D23" s="22"/>
      <c r="E23" s="23"/>
      <c r="F23" s="23"/>
      <c r="G23" s="23"/>
      <c r="H23" s="23"/>
      <c r="I23" s="23"/>
      <c r="J23" s="23"/>
      <c r="K23" s="23"/>
    </row>
    <row r="24" spans="1:11" ht="34.9" customHeight="1" x14ac:dyDescent="0.2">
      <c r="A24" s="15"/>
      <c r="B24" s="15"/>
      <c r="C24" s="22"/>
      <c r="D24" s="22"/>
      <c r="E24" s="23"/>
      <c r="F24" s="23"/>
      <c r="G24" s="23"/>
      <c r="H24" s="23"/>
      <c r="I24" s="23"/>
      <c r="J24" s="23"/>
      <c r="K24" s="23"/>
    </row>
    <row r="25" spans="1:11" ht="34.9" customHeight="1" x14ac:dyDescent="0.2">
      <c r="A25" s="15"/>
      <c r="B25" s="15"/>
      <c r="C25" s="22"/>
      <c r="D25" s="22"/>
      <c r="E25" s="23"/>
      <c r="F25" s="23"/>
      <c r="G25" s="23"/>
      <c r="H25" s="23"/>
      <c r="I25" s="23"/>
      <c r="J25" s="23"/>
      <c r="K25" s="23"/>
    </row>
    <row r="26" spans="1:11" ht="34.9" customHeight="1" x14ac:dyDescent="0.2">
      <c r="A26" s="15"/>
      <c r="B26" s="15"/>
      <c r="C26" s="22"/>
      <c r="D26" s="22"/>
      <c r="E26" s="23"/>
      <c r="F26" s="23"/>
      <c r="G26" s="23"/>
      <c r="H26" s="23"/>
      <c r="I26" s="23"/>
      <c r="J26" s="23"/>
      <c r="K26" s="23"/>
    </row>
    <row r="27" spans="1:11" ht="34.9" customHeight="1" x14ac:dyDescent="0.2">
      <c r="A27" s="15"/>
      <c r="B27" s="15"/>
      <c r="C27" s="22"/>
      <c r="D27" s="22"/>
      <c r="E27" s="23"/>
      <c r="F27" s="23"/>
      <c r="G27" s="23"/>
      <c r="H27" s="23"/>
      <c r="I27" s="23"/>
      <c r="J27" s="23"/>
      <c r="K27" s="23"/>
    </row>
    <row r="28" spans="1:11" ht="34.9" customHeight="1" x14ac:dyDescent="0.2">
      <c r="A28" s="15"/>
      <c r="B28" s="15"/>
      <c r="C28" s="22"/>
      <c r="D28" s="22"/>
      <c r="E28" s="23"/>
      <c r="F28" s="23"/>
      <c r="G28" s="23"/>
      <c r="H28" s="23"/>
      <c r="I28" s="23"/>
      <c r="J28" s="23"/>
      <c r="K28" s="23"/>
    </row>
    <row r="29" spans="1:11" ht="34.9" customHeight="1" x14ac:dyDescent="0.2">
      <c r="A29" s="15"/>
      <c r="B29" s="15"/>
      <c r="C29" s="22"/>
      <c r="D29" s="22"/>
      <c r="E29" s="23"/>
      <c r="F29" s="23"/>
      <c r="G29" s="23"/>
      <c r="H29" s="23"/>
      <c r="I29" s="23"/>
      <c r="J29" s="23"/>
      <c r="K29" s="23"/>
    </row>
    <row r="30" spans="1:11" ht="34.9" customHeight="1" x14ac:dyDescent="0.2">
      <c r="A30" s="15"/>
      <c r="B30" s="15"/>
      <c r="C30" s="22"/>
      <c r="D30" s="22"/>
      <c r="E30" s="23"/>
      <c r="F30" s="23"/>
      <c r="G30" s="23"/>
      <c r="H30" s="23"/>
      <c r="I30" s="23"/>
      <c r="J30" s="23"/>
      <c r="K30" s="23"/>
    </row>
    <row r="31" spans="1:11" ht="34.9" customHeight="1" x14ac:dyDescent="0.2">
      <c r="A31" s="15"/>
      <c r="B31" s="15"/>
      <c r="C31" s="22"/>
      <c r="D31" s="22"/>
      <c r="E31" s="23"/>
      <c r="F31" s="23"/>
      <c r="G31" s="23"/>
      <c r="H31" s="23"/>
      <c r="I31" s="23"/>
      <c r="J31" s="23"/>
      <c r="K31" s="23"/>
    </row>
    <row r="32" spans="1:11" ht="34.9" customHeight="1" x14ac:dyDescent="0.2">
      <c r="A32" s="15"/>
      <c r="B32" s="15"/>
      <c r="C32" s="22"/>
      <c r="D32" s="22"/>
      <c r="E32" s="23"/>
      <c r="F32" s="23"/>
      <c r="G32" s="23"/>
      <c r="H32" s="23"/>
      <c r="I32" s="23"/>
      <c r="J32" s="23"/>
      <c r="K32" s="23"/>
    </row>
    <row r="33" spans="1:12" ht="34.9" customHeight="1" x14ac:dyDescent="0.2">
      <c r="A33" s="15"/>
      <c r="B33" s="15"/>
      <c r="C33" s="22"/>
      <c r="D33" s="22"/>
      <c r="E33" s="23"/>
      <c r="F33" s="23"/>
      <c r="G33" s="23"/>
      <c r="H33" s="23"/>
      <c r="I33" s="23"/>
      <c r="J33" s="23"/>
      <c r="K33" s="23"/>
    </row>
    <row r="34" spans="1:12" ht="34.9" customHeight="1" x14ac:dyDescent="0.2">
      <c r="A34" s="15"/>
      <c r="B34" s="15"/>
      <c r="C34" s="22"/>
      <c r="D34" s="22"/>
      <c r="E34" s="23"/>
      <c r="F34" s="23"/>
      <c r="G34" s="23"/>
      <c r="H34" s="23"/>
      <c r="I34" s="23"/>
      <c r="J34" s="23"/>
      <c r="K34" s="23"/>
    </row>
    <row r="35" spans="1:12" ht="34.9" customHeight="1" x14ac:dyDescent="0.2">
      <c r="A35" s="15"/>
      <c r="B35" s="15"/>
      <c r="C35" s="22"/>
      <c r="D35" s="22"/>
      <c r="E35" s="23"/>
      <c r="F35" s="23"/>
      <c r="G35" s="23"/>
      <c r="H35" s="23"/>
      <c r="I35" s="23"/>
      <c r="J35" s="23"/>
      <c r="K35" s="23"/>
    </row>
    <row r="36" spans="1:12" ht="34.9" customHeight="1" x14ac:dyDescent="0.2">
      <c r="A36" s="15"/>
      <c r="B36" s="15"/>
      <c r="C36" s="22"/>
      <c r="D36" s="22"/>
      <c r="E36" s="23"/>
      <c r="F36" s="23"/>
      <c r="G36" s="23"/>
      <c r="H36" s="23"/>
      <c r="I36" s="23"/>
      <c r="J36" s="23"/>
      <c r="K36" s="23"/>
    </row>
    <row r="37" spans="1:12" ht="34.9" customHeight="1" x14ac:dyDescent="0.2">
      <c r="A37" s="15"/>
      <c r="B37" s="15"/>
      <c r="C37" s="22"/>
      <c r="D37" s="22"/>
      <c r="E37" s="23"/>
      <c r="F37" s="23"/>
      <c r="G37" s="23"/>
      <c r="H37" s="23"/>
      <c r="I37" s="23"/>
      <c r="J37" s="23"/>
      <c r="K37" s="23"/>
    </row>
    <row r="38" spans="1:12" ht="34.9" customHeight="1" x14ac:dyDescent="0.2">
      <c r="A38" s="15"/>
      <c r="B38" s="15"/>
      <c r="C38" s="22"/>
      <c r="D38" s="22"/>
      <c r="E38" s="23"/>
      <c r="F38" s="23"/>
      <c r="G38" s="23"/>
      <c r="H38" s="23"/>
      <c r="I38" s="23"/>
      <c r="J38" s="23"/>
      <c r="K38" s="23"/>
    </row>
    <row r="39" spans="1:12" ht="34.9" customHeight="1" x14ac:dyDescent="0.2">
      <c r="A39" s="15"/>
      <c r="B39" s="15"/>
      <c r="C39" s="22"/>
      <c r="D39" s="22"/>
      <c r="E39" s="23"/>
      <c r="F39" s="23"/>
      <c r="G39" s="23"/>
      <c r="H39" s="23"/>
      <c r="I39" s="23"/>
      <c r="J39" s="23"/>
      <c r="K39" s="23"/>
    </row>
    <row r="40" spans="1:12" ht="34.9" customHeight="1" x14ac:dyDescent="0.2">
      <c r="A40" s="15"/>
      <c r="B40" s="15"/>
      <c r="C40" s="22"/>
      <c r="D40" s="22"/>
      <c r="E40" s="23"/>
      <c r="F40" s="23"/>
      <c r="G40" s="23"/>
      <c r="H40" s="23"/>
      <c r="I40" s="23"/>
      <c r="J40" s="23"/>
      <c r="K40" s="23"/>
    </row>
    <row r="41" spans="1:12" ht="34.9" customHeight="1" x14ac:dyDescent="0.2">
      <c r="A41" s="15"/>
      <c r="B41" s="15"/>
      <c r="C41" s="22"/>
      <c r="D41" s="22"/>
      <c r="E41" s="23"/>
      <c r="F41" s="23"/>
      <c r="G41" s="23"/>
      <c r="H41" s="23"/>
      <c r="I41" s="23"/>
      <c r="J41" s="23"/>
      <c r="K41" s="23"/>
    </row>
    <row r="42" spans="1:12" ht="34.9" customHeight="1" x14ac:dyDescent="0.2">
      <c r="A42" s="15"/>
      <c r="B42" s="15"/>
      <c r="C42" s="22"/>
      <c r="D42" s="22"/>
      <c r="E42" s="23"/>
      <c r="F42" s="23"/>
      <c r="G42" s="23"/>
      <c r="H42" s="23"/>
      <c r="I42" s="23"/>
      <c r="J42" s="23"/>
      <c r="K42" s="23"/>
    </row>
    <row r="43" spans="1:12" ht="34.9" customHeight="1" x14ac:dyDescent="0.2">
      <c r="A43" s="15"/>
      <c r="B43" s="15"/>
      <c r="C43" s="22"/>
      <c r="D43" s="22"/>
      <c r="E43" s="23"/>
      <c r="F43" s="23"/>
      <c r="G43" s="23"/>
      <c r="H43" s="23"/>
      <c r="I43" s="23"/>
      <c r="J43" s="23"/>
      <c r="K43" s="23"/>
    </row>
    <row r="44" spans="1:12" ht="34.9" customHeight="1" x14ac:dyDescent="0.2">
      <c r="A44" s="15"/>
      <c r="B44" s="15"/>
      <c r="C44" s="22"/>
      <c r="D44" s="22"/>
      <c r="E44" s="23"/>
      <c r="F44" s="23"/>
      <c r="G44" s="23"/>
      <c r="H44" s="23"/>
      <c r="I44" s="23"/>
      <c r="J44" s="23"/>
      <c r="K44" s="23"/>
    </row>
    <row r="45" spans="1:12" ht="34.9" customHeight="1" x14ac:dyDescent="0.2">
      <c r="A45" s="15"/>
      <c r="B45" s="15"/>
      <c r="C45" s="22"/>
      <c r="D45" s="22"/>
      <c r="E45" s="23"/>
      <c r="F45" s="23"/>
      <c r="G45" s="23"/>
      <c r="H45" s="23"/>
      <c r="I45" s="23"/>
      <c r="J45" s="23"/>
      <c r="K45" s="23"/>
    </row>
    <row r="46" spans="1:12" ht="22.9" customHeight="1" thickBot="1" x14ac:dyDescent="0.25"/>
    <row r="47" spans="1:12" ht="60" customHeight="1" thickBot="1" x14ac:dyDescent="0.25">
      <c r="A47" s="60" t="s">
        <v>38</v>
      </c>
      <c r="B47" s="12"/>
      <c r="C47" s="12"/>
      <c r="D47" s="12"/>
      <c r="E47" s="12"/>
      <c r="F47" s="12"/>
      <c r="G47" s="12"/>
      <c r="H47" s="12"/>
      <c r="I47" s="12"/>
      <c r="J47" s="12"/>
      <c r="K47" s="12"/>
      <c r="L47" s="14"/>
    </row>
    <row r="48" spans="1:12" ht="60" customHeight="1" thickBot="1" x14ac:dyDescent="0.25">
      <c r="A48" s="10" t="s">
        <v>39</v>
      </c>
      <c r="B48" s="10" t="s">
        <v>40</v>
      </c>
      <c r="C48" s="10" t="s">
        <v>41</v>
      </c>
      <c r="D48" s="10" t="s">
        <v>42</v>
      </c>
      <c r="E48" s="10" t="s">
        <v>43</v>
      </c>
      <c r="F48" s="10" t="s">
        <v>44</v>
      </c>
      <c r="G48" s="10" t="s">
        <v>45</v>
      </c>
      <c r="H48" s="10" t="s">
        <v>46</v>
      </c>
      <c r="I48" s="10" t="s">
        <v>47</v>
      </c>
      <c r="J48" s="10" t="s">
        <v>48</v>
      </c>
      <c r="K48" s="10" t="s">
        <v>49</v>
      </c>
      <c r="L48" s="11" t="s">
        <v>37</v>
      </c>
    </row>
    <row r="49" spans="1:12" ht="34.9" customHeight="1" x14ac:dyDescent="0.25">
      <c r="A49" s="26" t="s">
        <v>50</v>
      </c>
      <c r="B49" s="23"/>
      <c r="C49" s="23"/>
      <c r="D49" s="23"/>
      <c r="E49" s="23"/>
      <c r="F49" s="69"/>
      <c r="G49" s="69"/>
      <c r="H49" s="23"/>
      <c r="I49" s="23"/>
      <c r="J49" s="29"/>
      <c r="K49" s="23"/>
      <c r="L49" s="23"/>
    </row>
    <row r="50" spans="1:12" ht="34.9" customHeight="1" x14ac:dyDescent="0.25">
      <c r="A50" s="27" t="s">
        <v>51</v>
      </c>
      <c r="B50" s="23"/>
      <c r="C50" s="23"/>
      <c r="D50" s="23"/>
      <c r="E50" s="23"/>
      <c r="F50" s="69"/>
      <c r="G50" s="69"/>
      <c r="H50" s="23"/>
      <c r="I50" s="23"/>
      <c r="J50" s="30" t="s">
        <v>52</v>
      </c>
      <c r="K50" s="23"/>
      <c r="L50" s="23"/>
    </row>
    <row r="51" spans="1:12" ht="34.9" customHeight="1" x14ac:dyDescent="0.25">
      <c r="A51" s="27" t="s">
        <v>53</v>
      </c>
      <c r="B51" s="23"/>
      <c r="C51" s="23"/>
      <c r="D51" s="23"/>
      <c r="E51" s="23"/>
      <c r="F51" s="69"/>
      <c r="G51" s="69"/>
      <c r="H51" s="23"/>
      <c r="I51" s="23"/>
      <c r="J51" s="30" t="s">
        <v>52</v>
      </c>
      <c r="K51" s="23"/>
      <c r="L51" s="23"/>
    </row>
    <row r="52" spans="1:12" ht="34.9" customHeight="1" x14ac:dyDescent="0.25">
      <c r="A52" s="28" t="s">
        <v>54</v>
      </c>
      <c r="B52" s="23"/>
      <c r="C52" s="23"/>
      <c r="D52" s="23"/>
      <c r="E52" s="23"/>
      <c r="F52" s="69"/>
      <c r="G52" s="69"/>
      <c r="H52" s="23"/>
      <c r="I52" s="23"/>
      <c r="J52" s="30" t="s">
        <v>52</v>
      </c>
      <c r="K52" s="23"/>
      <c r="L52" s="23"/>
    </row>
    <row r="53" spans="1:12" ht="34.9" customHeight="1" x14ac:dyDescent="0.25">
      <c r="A53" s="28" t="s">
        <v>55</v>
      </c>
      <c r="B53" s="23"/>
      <c r="C53" s="23"/>
      <c r="D53" s="23"/>
      <c r="E53" s="23"/>
      <c r="F53" s="69"/>
      <c r="G53" s="69"/>
      <c r="H53" s="23"/>
      <c r="I53" s="23"/>
      <c r="J53" s="30" t="s">
        <v>52</v>
      </c>
      <c r="K53" s="23"/>
      <c r="L53" s="23"/>
    </row>
    <row r="54" spans="1:12" ht="34.9" customHeight="1" x14ac:dyDescent="0.2">
      <c r="A54" s="24"/>
      <c r="B54" s="23"/>
      <c r="C54" s="23"/>
      <c r="D54" s="23"/>
      <c r="E54" s="23"/>
      <c r="F54" s="69"/>
      <c r="G54" s="69"/>
      <c r="H54" s="23"/>
      <c r="I54" s="23"/>
      <c r="J54" s="29"/>
      <c r="K54" s="23"/>
      <c r="L54" s="23"/>
    </row>
    <row r="55" spans="1:12" x14ac:dyDescent="0.2"/>
    <row r="56" spans="1:12" x14ac:dyDescent="0.2"/>
    <row r="57" spans="1:12" x14ac:dyDescent="0.2"/>
    <row r="58" spans="1:12" customFormat="1" ht="15.75" x14ac:dyDescent="0.25">
      <c r="A58" s="5" t="s">
        <v>56</v>
      </c>
    </row>
    <row r="59" spans="1:12" customFormat="1" ht="15.75" x14ac:dyDescent="0.25">
      <c r="A59" s="5" t="s">
        <v>57</v>
      </c>
    </row>
    <row r="60" spans="1:12" customFormat="1" ht="15.75" x14ac:dyDescent="0.25">
      <c r="A60" s="5" t="s">
        <v>58</v>
      </c>
    </row>
    <row r="61" spans="1:12" x14ac:dyDescent="0.2"/>
    <row r="62" spans="1:12" x14ac:dyDescent="0.2"/>
  </sheetData>
  <sheetProtection algorithmName="SHA-512" hashValue="+c5jE7+fkuHZqTiqjf+2Vg0lQrg4a62110ZkgjheA31WeQjsiNtt1jJESUABHI635T+j4+E8VdGhj8Ohk1XVcg==" saltValue="zwBSzPVDQYHCw1Y9wYAuSg==" spinCount="100000" sheet="1" objects="1" scenarios="1"/>
  <dataConsolidate/>
  <mergeCells count="1">
    <mergeCell ref="D2:D3"/>
  </mergeCells>
  <dataValidations xWindow="1142" yWindow="735" count="38">
    <dataValidation type="custom" allowBlank="1" showInputMessage="1" showErrorMessage="1" errorTitle="Invalid Format" error="Please ensure that your format is as follows: example@email.com" promptTitle="Contact Email" prompt="Please ensure that your email format is as follows: example@email.com" sqref="D6" xr:uid="{C58385C2-8517-431E-B148-5AEEDD1EDF68}">
      <formula1>AND(ISNUMBER(SEARCH("@", D6)), ISNUMBER(SEARCH(".", D6)), NOT(ISNUMBER(SEARCH(" ", D6))))</formula1>
    </dataValidation>
    <dataValidation type="whole" allowBlank="1" showInputMessage="1" showErrorMessage="1" errorTitle="Invalid Format" error="ID entered was not 10 digits. Make sure 10 digit Company ID given by the California Energy Commision is used" promptTitle="Company ID Number" prompt="Please ensure that the 10 digit Company ID given by the California Energy Commision is being used" sqref="B7" xr:uid="{88DE0448-B716-47C0-B439-B6A7215D6D27}">
      <formula1>1000000000</formula1>
      <formula2>9999999999</formula2>
    </dataValidation>
    <dataValidation type="whole" allowBlank="1" showInputMessage="1" showErrorMessage="1" errorTitle="Invalid Format" error="ID entered was not 6 digits. Make sure 6 digit Refinery ID given by the California Energy Commision is used" promptTitle="Refinery ID Number" prompt="Make sure 6 digit Refinery ID given by the California Energy Commision is used." sqref="B9" xr:uid="{8A769F28-9D2B-461B-B85E-32454533BE4F}">
      <formula1>100000</formula1>
      <formula2>999999</formula2>
    </dataValidation>
    <dataValidation type="custom" allowBlank="1" showInputMessage="1" showErrorMessage="1" errorTitle="Value Error" error="Please ensure format of phone number is only digits, as follows: 1112223333" promptTitle="Contact Phone Number" prompt="Please ensure format of phone number is only digits, as follows: 1112223333" sqref="D7" xr:uid="{A2AA8260-FA99-43D6-9B9F-81FFB36CB4CF}">
      <formula1>AND(ISNUMBER(D7),LEN(D7)=10)</formula1>
    </dataValidation>
    <dataValidation type="list" operator="greaterThan" showInputMessage="1" showErrorMessage="1" errorTitle="Value Error" error="Must select one option from the following list: Initial, Revision, Final" promptTitle="Type of Submission" prompt="Please select one option from the following list: Initial, Revision, Final" sqref="D11" xr:uid="{E97A1E16-E8C9-48A0-9C03-57F841CD32EC}">
      <formula1>"Initial, Revision, Final"</formula1>
    </dataValidation>
    <dataValidation type="date" operator="greaterThan" allowBlank="1" showInputMessage="1" showErrorMessage="1" errorTitle="Value Error" error="Please ensure date is in format: MM/DD/YYYY" promptTitle="Report Period" prompt="Please ensure date is in format: MM/DD/YYYY" sqref="B5" xr:uid="{F6F4B5DC-EF77-40B2-A042-D48D642BEDDD}">
      <formula1>36526</formula1>
    </dataValidation>
    <dataValidation allowBlank="1" showInputMessage="1" showErrorMessage="1" errorTitle="Value Error" error="Entry is not in text format." promptTitle="Company Name" prompt="Please ensure entry is a text value." sqref="B6" xr:uid="{F35959E7-3208-4000-A37A-E48B7D772051}"/>
    <dataValidation allowBlank="1" showInputMessage="1" showErrorMessage="1" errorTitle="Value Error" error="Entry is not in text format." promptTitle="Refinery Name" prompt="Please ensure entry is a text value." sqref="B8" xr:uid="{D9E08A2D-F9D8-4B1E-B7F6-48EDEA4612EE}"/>
    <dataValidation allowBlank="1" showInputMessage="1" showErrorMessage="1" errorTitle="Value Error" error="Entry is not in text format." promptTitle="Refinery Address" prompt="Please ensure entry is a text value." sqref="B10" xr:uid="{D7C58C07-8EFC-4DC3-B5CB-9A46A3BAC1DB}"/>
    <dataValidation type="custom" allowBlank="1" showInputMessage="1" showErrorMessage="1" errorTitle="Invalid Format" error="Please ensure that your format is as follows: example@email.com" promptTitle="Company Email" prompt="Please ensure that your email format is as follows: example@email.com" sqref="B11" xr:uid="{EFD1B658-E29A-489B-960E-069215635C34}">
      <formula1>AND(ISNUMBER(SEARCH("@", B11)), ISNUMBER(SEARCH(".", B11)), NOT(ISNUMBER(SEARCH(" ", B11))))</formula1>
    </dataValidation>
    <dataValidation type="custom" allowBlank="1" showInputMessage="1" showErrorMessage="1" errorTitle="Value Error" error="Please ensure format of phone number is only digits, as follows: 1112223333" promptTitle="Company Phone Number" prompt="Please ensure format of phone number is only digits, as follows: 1112223333" sqref="B12:B13" xr:uid="{458A6BA0-A182-4A3A-BC4D-1BBDF388EF39}">
      <formula1>AND(ISNUMBER(B12),LEN(B12)=10)</formula1>
    </dataValidation>
    <dataValidation allowBlank="1" showInputMessage="1" showErrorMessage="1" errorTitle="Value Error" error="Entry is not in text format." promptTitle="Contact Name" prompt="Please ensure entry is a text value." sqref="D5" xr:uid="{4130B7A9-2BD9-4B22-A2B7-68753DF53D04}"/>
    <dataValidation allowBlank="1" showInputMessage="1" showErrorMessage="1" promptTitle="Submission ID" sqref="D13" xr:uid="{8BA0E892-DB9F-4E40-9D36-40681BDCB670}"/>
    <dataValidation allowBlank="1" showInputMessage="1" showErrorMessage="1" errorTitle="Value Error" error="Entry is not in text format." promptTitle="Process Unit Name" prompt="Please ensure entry is a text value." sqref="A20:A45" xr:uid="{31E31748-4AC6-40B8-B37A-683B9025A88E}"/>
    <dataValidation allowBlank="1" showInputMessage="1" showErrorMessage="1" errorTitle="Value Error" error="Entry is not in text format." promptTitle="Process Unit ID" prompt="Please ensure entry is a text value." sqref="B20:B45" xr:uid="{80CDA460-CA96-44BF-AEC8-01B4AD5BCCE4}"/>
    <dataValidation type="list" allowBlank="1" showInputMessage="1" showErrorMessage="1" errorTitle="Value Error" error="Either yes or no must be selected." promptTitle="Inventory Revised (Yes/No)" prompt="Please ensure that either yes or no is selected for any row containing inventory adjustments." sqref="K49:K54" xr:uid="{AE717A73-F69D-4E1C-B09E-38A77CDF5813}">
      <formula1>" , Yes, No"</formula1>
    </dataValidation>
    <dataValidation type="list" allowBlank="1" showInputMessage="1" showErrorMessage="1" errorTitle="Value Error" error="Either yes or no must be selected." promptTitle="Inventory Final (Yes/No)" prompt="Please ensure that either yes or no is selected for any row containing inventory adjustments." sqref="L49:L54" xr:uid="{D937787E-1B92-430A-AC34-9D2D564C39F5}">
      <formula1>" , Yes, No"</formula1>
    </dataValidation>
    <dataValidation type="list" allowBlank="1" showInputMessage="1" showErrorMessage="1" errorTitle="Value Error" error="Either yes or no must be selected." promptTitle="Revised (Yes/No)" prompt="Please ensure that either yes or no is selected for any row containing refinery maintenance." sqref="J20:J45" xr:uid="{CAA3105F-D110-4A85-B40F-F2EE815CE098}">
      <formula1>" , Yes, No"</formula1>
    </dataValidation>
    <dataValidation type="list" allowBlank="1" showInputMessage="1" showErrorMessage="1" errorTitle="Value Error" error="Either yes or no must be selected." promptTitle="Final (Yes/No)" prompt="Please ensure that either yes or no is selected for any row containing refinery maintenance." sqref="K20:K45" xr:uid="{8F124A79-D87B-4EF5-ABC2-BA1026196AB3}">
      <formula1>" , Yes, No"</formula1>
    </dataValidation>
    <dataValidation type="whole" operator="greaterThanOrEqual" allowBlank="1" showInputMessage="1" showErrorMessage="1" errorTitle="Value Error" error="Data can only be in whole number format and has to be greater than or equal to zero." promptTitle="Current Inventory Refinery" prompt="Please ensure that data is greater than or equal to zero. Must be reported in total barrels." sqref="B49:B54" xr:uid="{D72A009B-F6E1-4B05-A4C9-9BD4E8EF7560}">
      <formula1>0</formula1>
    </dataValidation>
    <dataValidation type="whole" operator="greaterThanOrEqual" allowBlank="1" showInputMessage="1" showErrorMessage="1" errorTitle="Value Error" error="Data can only be in whole number format and has to be greater than or equal to zero." promptTitle="Current Inventory Other Location" prompt="Please ensure that data is greater than or equal to zero. Must be reported in total barrels." sqref="C49:C54" xr:uid="{A474DE86-8A58-45CB-8D88-FA43E4E7F44F}">
      <formula1>0</formula1>
    </dataValidation>
    <dataValidation type="whole" operator="greaterThanOrEqual" allowBlank="1" showInputMessage="1" showErrorMessage="1" errorTitle="Value Error" error="Data can only be in whole number format and has to be greater than or equal to zero." promptTitle="Inventory Drawdown Refinery" prompt="Please ensure that data is greater than or equal to zero. Must be reported in total barrels." sqref="D49:D54" xr:uid="{8F0772F5-17B5-432F-8CA0-3827D4E9381D}">
      <formula1>0</formula1>
    </dataValidation>
    <dataValidation type="whole" operator="greaterThanOrEqual" allowBlank="1" showInputMessage="1" showErrorMessage="1" errorTitle="Value Error" error="Data can only be in whole number format and has to be greater than or equal to zero." promptTitle="Inventory Drawdown Other Loc." prompt="Please ensure that data is greater than or equal to zero. Must be reported in total barrels." sqref="E49:E54" xr:uid="{C862E48B-5A89-46FD-B048-0F46A82AAA50}">
      <formula1>0</formula1>
    </dataValidation>
    <dataValidation type="whole" operator="greaterThanOrEqual" allowBlank="1" showInputMessage="1" showErrorMessage="1" errorTitle="Value Error" error="Data can only be in whole number format and has to be greater than or equal to zero." promptTitle="Noncontracted Sales Reduction" prompt="Please ensure that data is greater than or equal to zero. Must be reported in total barrels." sqref="I49:I54" xr:uid="{ED0BC9E8-B326-42B4-A9FC-F314D72BBE41}">
      <formula1>0</formula1>
    </dataValidation>
    <dataValidation type="whole" operator="greaterThanOrEqual" allowBlank="1" showInputMessage="1" showErrorMessage="1" errorTitle="Value Error" error="Data can only be in whole number format and has to be greater than or equal to zero." promptTitle="Quantity of Contracted Supply" prompt="Please ensure that data is greater than or equal to zero. Must be reported in total barrels." sqref="J49 J54" xr:uid="{AC888C9E-6078-4189-A37F-71C8028CB598}">
      <formula1>0</formula1>
    </dataValidation>
    <dataValidation type="whole" operator="greaterThanOrEqual" allowBlank="1" showInputMessage="1" showErrorMessage="1" errorTitle="Value Error" error="Data can only be in whole number format and has to be greater than or equal to zero." promptTitle="Operational Capacity" prompt="Please ensure that data is greater than or equal to zero. Must be reported in Barrels per Day." sqref="E20:E45" xr:uid="{0262FDF9-AAB7-4044-B7C2-2531EA7D29C6}">
      <formula1>0</formula1>
    </dataValidation>
    <dataValidation type="date" operator="lessThanOrEqual" allowBlank="1" showInputMessage="1" showErrorMessage="1" errorTitle="Value Error" error="Make sure date is in format MM/DD/YYYY and less than return to service date." promptTitle="Halt Service Date" prompt="Make sure date is in format MM/DD/YYYY and less or equal to the return to service date." sqref="C20:C45" xr:uid="{F0F40CD7-67DF-4BED-B528-16C38B484A61}">
      <formula1>D20</formula1>
    </dataValidation>
    <dataValidation type="date" operator="greaterThanOrEqual" allowBlank="1" showInputMessage="1" showErrorMessage="1" errorTitle="Value Error" error="Make sure date is in format MM/DD/YYYY and greater than or equal to the halt service date." promptTitle="Return to Service Date" prompt="Make sure date is in format MM/DD/YYYY and greater than or equal to the halt service date." sqref="D20:D45" xr:uid="{AC0E4596-8A59-4304-9416-883ACB243E45}">
      <formula1>C20</formula1>
    </dataValidation>
    <dataValidation type="date" operator="greaterThanOrEqual" allowBlank="1" showInputMessage="1" showErrorMessage="1" errorTitle="Value Error" error="Please ensure date is in format MM/DD/YYYY and that (if applicable) the value is greater than or equal to the date of the date of previous submission." promptTitle="Date Filed" prompt="Please ensure date is in format MM/DD/YYYY and that (if applicable) the value is greater than or equal to the date of the date of previous submission." sqref="D8" xr:uid="{4F4641EA-0096-46CD-A67A-ECCC0CBB6BDF}">
      <formula1>D9</formula1>
    </dataValidation>
    <dataValidation type="date" operator="lessThanOrEqual" allowBlank="1" showInputMessage="1" showErrorMessage="1" errorTitle="Value Error" error="Please ensure date is in format MM/DD/YYYY and that date is less than or equal to the date filed." promptTitle="Date of Previous Submission" prompt="Please ensure date is in format MM/DD/YYYY and that date is less than or equal to the date filed." sqref="D9" xr:uid="{AC7FE147-1266-4CA8-A881-92F990D73C8D}">
      <formula1>D8</formula1>
    </dataValidation>
    <dataValidation type="whole" allowBlank="1" showInputMessage="1" showErrorMessage="1" errorTitle="Value Error" error="Please ensure value has exactly 7 digits." promptTitle="Initial Submission ID" prompt="Please ensure use of 7 digit Submission ID. This should consist of the Form ID generated by the PIIRA Data Submission Portal after you have submitted your initial report" sqref="D12" xr:uid="{A94E5D05-B31B-43D9-9D65-3915251321BF}">
      <formula1>1000000</formula1>
      <formula2>10000000</formula2>
    </dataValidation>
    <dataValidation type="whole" operator="greaterThanOrEqual" allowBlank="1" showInputMessage="1" showErrorMessage="1" errorTitle="Value Error" error="Data can only be in whole number format and has to be greater than or equal to zero." promptTitle="Foreign Imports" prompt="Please ensure that data is greater than or equal to zero. Must be reported in total barrels." sqref="H49:H54" xr:uid="{662F5343-F171-4347-A8F6-E70E5977CBFA}">
      <formula1>0</formula1>
    </dataValidation>
    <dataValidation type="whole" operator="greaterThanOrEqual" allowBlank="1" showInputMessage="1" showErrorMessage="1" errorTitle="Value Error" error="Data can only be in whole number format and has to be greater than or equal to zero. " promptTitle="Out-of-State Purchases" prompt="Please ensure that data is greater than or equal to zero. Must be reported in total barrels." sqref="G49:G54" xr:uid="{52521C6A-D2DA-4271-9B40-52ED1D5D6AEF}">
      <formula1>0</formula1>
    </dataValidation>
    <dataValidation type="whole" operator="greaterThanOrEqual" allowBlank="1" showInputMessage="1" showErrorMessage="1" errorTitle="Value Error" error="Data can only be in whole number format and has to be greater than or equal to zero." promptTitle="In-State Purchases" prompt="Please ensure that data is greater than or equal to zero. Must be reported in total barrels." sqref="F49:F54" xr:uid="{1CC08AC0-6578-416B-A9B5-5BF5444539BB}">
      <formula1>0</formula1>
    </dataValidation>
    <dataValidation type="custom" operator="notBetween" allowBlank="1" showInputMessage="1" showErrorMessage="1" errorTitle="Value Error" error="Data can only be in whole number format and has to be greater than one hundred or equal to zero." promptTitle="Daily Decrease Output - Other" prompt="Data can only be in whole number format and has to be greater than one hundred or equal to zero." sqref="I20:I45" xr:uid="{95EDCB25-D8F0-4D65-9AAD-9736AEF1E474}">
      <formula1>OR(I20=0, I20&gt;=100)</formula1>
    </dataValidation>
    <dataValidation type="custom" operator="notBetween" allowBlank="1" showInputMessage="1" showErrorMessage="1" errorTitle="Value Error" error="Data can only be in whole number format and has to be greater than one hundred or equal to zero." promptTitle="Daily Decrease Output - Jet Fuel" prompt="Please ensure that data is greater than one hundred or equal to zero. Must be reported in Barrels per Day." sqref="H20:H45" xr:uid="{E41252AD-A202-4892-BA9D-10BE9F5C24D5}">
      <formula1>OR(H20=0, H20&gt;=100)</formula1>
    </dataValidation>
    <dataValidation type="custom" operator="notBetween" allowBlank="1" showInputMessage="1" showErrorMessage="1" errorTitle="Value Error" error="Data can only be in whole number format and has to be greater than one hundred or equal to zero." promptTitle="Daily Decrease Output - Diesel" prompt="Please ensure that data is greater than one hundred or equal to zero. Must be reported in Barrels per Day." sqref="G20:G45" xr:uid="{6129EE13-0DFA-412D-8FE3-80F42DCF0D2F}">
      <formula1>OR(G20=0, G20&gt;=100)</formula1>
    </dataValidation>
    <dataValidation type="custom" operator="notBetween" allowBlank="1" showInputMessage="1" showErrorMessage="1" errorTitle="Value Error" error="Data can only be in whole number format and has to be greater than one hundred or equal to zero." promptTitle="Daily Decrease Output - Gasoline" prompt="Please ensure that data is greater than one hundred or equal to zero. Must be reported in Barrels per Day." sqref="F20:F45" xr:uid="{F6914585-3BE4-45D0-96DF-65A6B55FD933}">
      <formula1>OR(F20=0, F20&gt;=100)</formula1>
    </dataValidation>
  </dataValidations>
  <hyperlinks>
    <hyperlink ref="D2" r:id="rId1" xr:uid="{A71E320F-BDD4-4F8B-B387-2589B46B3911}"/>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3D60-C63C-4D92-8496-E624F95F6EA7}">
  <dimension ref="A1:C56"/>
  <sheetViews>
    <sheetView topLeftCell="A44" zoomScale="85" zoomScaleNormal="85" workbookViewId="0">
      <selection activeCell="C44" sqref="C44"/>
    </sheetView>
  </sheetViews>
  <sheetFormatPr defaultColWidth="0" defaultRowHeight="15" zeroHeight="1" x14ac:dyDescent="0.25"/>
  <cols>
    <col min="1" max="1" width="10.7109375" customWidth="1"/>
    <col min="2" max="2" width="52.5703125" style="65" customWidth="1"/>
    <col min="3" max="3" width="255.7109375" customWidth="1"/>
    <col min="4" max="16384" width="8.85546875" hidden="1"/>
  </cols>
  <sheetData>
    <row r="1" spans="1:3" ht="18.75" x14ac:dyDescent="0.3">
      <c r="A1" s="63" t="s">
        <v>59</v>
      </c>
      <c r="B1" s="61"/>
      <c r="C1" s="61"/>
    </row>
    <row r="2" spans="1:3" x14ac:dyDescent="0.25">
      <c r="A2" s="62" t="s">
        <v>60</v>
      </c>
      <c r="B2" s="62"/>
      <c r="C2" s="62"/>
    </row>
    <row r="3" spans="1:3" x14ac:dyDescent="0.25">
      <c r="A3" s="64" t="s">
        <v>61</v>
      </c>
      <c r="B3" s="64"/>
      <c r="C3" s="64"/>
    </row>
    <row r="4" spans="1:3" x14ac:dyDescent="0.25">
      <c r="B4"/>
    </row>
    <row r="5" spans="1:3" ht="18.75" x14ac:dyDescent="0.3">
      <c r="A5" s="63" t="s">
        <v>5</v>
      </c>
      <c r="B5" s="61"/>
      <c r="C5" s="61"/>
    </row>
    <row r="6" spans="1:3" x14ac:dyDescent="0.25">
      <c r="A6" s="47" t="s">
        <v>62</v>
      </c>
      <c r="B6" s="47" t="s">
        <v>63</v>
      </c>
      <c r="C6" s="47" t="s">
        <v>64</v>
      </c>
    </row>
    <row r="7" spans="1:3" x14ac:dyDescent="0.25">
      <c r="A7" t="s">
        <v>65</v>
      </c>
      <c r="B7" s="65" t="s">
        <v>66</v>
      </c>
      <c r="C7" t="s">
        <v>67</v>
      </c>
    </row>
    <row r="8" spans="1:3" x14ac:dyDescent="0.25">
      <c r="A8" t="s">
        <v>68</v>
      </c>
      <c r="B8" s="65" t="s">
        <v>69</v>
      </c>
      <c r="C8" t="s">
        <v>70</v>
      </c>
    </row>
    <row r="9" spans="1:3" x14ac:dyDescent="0.25">
      <c r="A9" t="s">
        <v>71</v>
      </c>
      <c r="B9" s="65" t="s">
        <v>72</v>
      </c>
      <c r="C9" t="s">
        <v>73</v>
      </c>
    </row>
    <row r="10" spans="1:3" x14ac:dyDescent="0.25">
      <c r="A10" t="s">
        <v>74</v>
      </c>
      <c r="B10" s="65" t="s">
        <v>75</v>
      </c>
      <c r="C10" t="s">
        <v>76</v>
      </c>
    </row>
    <row r="11" spans="1:3" x14ac:dyDescent="0.25">
      <c r="A11" t="s">
        <v>77</v>
      </c>
      <c r="B11" s="65" t="s">
        <v>78</v>
      </c>
      <c r="C11" t="s">
        <v>79</v>
      </c>
    </row>
    <row r="12" spans="1:3" x14ac:dyDescent="0.25">
      <c r="A12" t="s">
        <v>80</v>
      </c>
      <c r="B12" s="65" t="s">
        <v>81</v>
      </c>
      <c r="C12" t="s">
        <v>82</v>
      </c>
    </row>
    <row r="13" spans="1:3" x14ac:dyDescent="0.25">
      <c r="A13" t="s">
        <v>83</v>
      </c>
      <c r="B13" s="65" t="s">
        <v>84</v>
      </c>
      <c r="C13" t="s">
        <v>85</v>
      </c>
    </row>
    <row r="14" spans="1:3" x14ac:dyDescent="0.25">
      <c r="A14" t="s">
        <v>86</v>
      </c>
      <c r="B14" s="65" t="s">
        <v>87</v>
      </c>
      <c r="C14" t="s">
        <v>88</v>
      </c>
    </row>
    <row r="15" spans="1:3" x14ac:dyDescent="0.25">
      <c r="A15" t="s">
        <v>89</v>
      </c>
      <c r="B15" s="65" t="s">
        <v>90</v>
      </c>
      <c r="C15" t="s">
        <v>91</v>
      </c>
    </row>
    <row r="16" spans="1:3" x14ac:dyDescent="0.25">
      <c r="A16" t="s">
        <v>92</v>
      </c>
      <c r="B16" s="65" t="s">
        <v>93</v>
      </c>
      <c r="C16" t="s">
        <v>94</v>
      </c>
    </row>
    <row r="17" spans="1:3" x14ac:dyDescent="0.25">
      <c r="A17" t="s">
        <v>95</v>
      </c>
      <c r="B17" s="65" t="s">
        <v>96</v>
      </c>
      <c r="C17" t="s">
        <v>97</v>
      </c>
    </row>
    <row r="18" spans="1:3" x14ac:dyDescent="0.25">
      <c r="A18" t="s">
        <v>98</v>
      </c>
      <c r="B18" s="65" t="s">
        <v>99</v>
      </c>
      <c r="C18" t="s">
        <v>100</v>
      </c>
    </row>
    <row r="19" spans="1:3" x14ac:dyDescent="0.25">
      <c r="A19" t="s">
        <v>101</v>
      </c>
      <c r="B19" s="65" t="s">
        <v>102</v>
      </c>
      <c r="C19" t="s">
        <v>103</v>
      </c>
    </row>
    <row r="20" spans="1:3" x14ac:dyDescent="0.25">
      <c r="A20" t="s">
        <v>104</v>
      </c>
      <c r="B20" s="65" t="s">
        <v>105</v>
      </c>
      <c r="C20" t="s">
        <v>106</v>
      </c>
    </row>
    <row r="21" spans="1:3" x14ac:dyDescent="0.25">
      <c r="A21" t="s">
        <v>107</v>
      </c>
      <c r="B21" s="65" t="s">
        <v>108</v>
      </c>
      <c r="C21" t="s">
        <v>109</v>
      </c>
    </row>
    <row r="22" spans="1:3" x14ac:dyDescent="0.25">
      <c r="A22" t="s">
        <v>110</v>
      </c>
      <c r="B22" s="65" t="s">
        <v>111</v>
      </c>
      <c r="C22" t="s">
        <v>112</v>
      </c>
    </row>
    <row r="23" spans="1:3" x14ac:dyDescent="0.25"/>
    <row r="24" spans="1:3" ht="18.75" x14ac:dyDescent="0.3">
      <c r="A24" s="63" t="s">
        <v>24</v>
      </c>
      <c r="B24" s="66"/>
      <c r="C24" s="61"/>
    </row>
    <row r="25" spans="1:3" x14ac:dyDescent="0.25">
      <c r="A25" s="47" t="s">
        <v>62</v>
      </c>
      <c r="B25" s="67" t="s">
        <v>63</v>
      </c>
      <c r="C25" s="47" t="s">
        <v>64</v>
      </c>
    </row>
    <row r="26" spans="1:3" x14ac:dyDescent="0.25">
      <c r="A26" t="s">
        <v>113</v>
      </c>
      <c r="B26" s="65" t="s">
        <v>114</v>
      </c>
      <c r="C26" t="s">
        <v>115</v>
      </c>
    </row>
    <row r="27" spans="1:3" x14ac:dyDescent="0.25"/>
    <row r="28" spans="1:3" ht="18.75" x14ac:dyDescent="0.3">
      <c r="A28" s="63" t="s">
        <v>116</v>
      </c>
      <c r="B28" s="66"/>
      <c r="C28" s="61"/>
    </row>
    <row r="29" spans="1:3" x14ac:dyDescent="0.25">
      <c r="A29" s="47" t="s">
        <v>117</v>
      </c>
      <c r="B29" s="67" t="s">
        <v>63</v>
      </c>
      <c r="C29" s="47" t="s">
        <v>64</v>
      </c>
    </row>
    <row r="30" spans="1:3" x14ac:dyDescent="0.25">
      <c r="A30" t="s">
        <v>118</v>
      </c>
      <c r="B30" s="65" t="s">
        <v>27</v>
      </c>
      <c r="C30" s="43" t="s">
        <v>119</v>
      </c>
    </row>
    <row r="31" spans="1:3" x14ac:dyDescent="0.25">
      <c r="A31" t="s">
        <v>120</v>
      </c>
      <c r="B31" s="65" t="s">
        <v>28</v>
      </c>
      <c r="C31" s="43" t="s">
        <v>121</v>
      </c>
    </row>
    <row r="32" spans="1:3" ht="30" x14ac:dyDescent="0.25">
      <c r="A32" t="s">
        <v>122</v>
      </c>
      <c r="B32" s="65" t="s">
        <v>123</v>
      </c>
      <c r="C32" s="43" t="s">
        <v>124</v>
      </c>
    </row>
    <row r="33" spans="1:3" ht="30" x14ac:dyDescent="0.25">
      <c r="A33" t="s">
        <v>125</v>
      </c>
      <c r="B33" s="65" t="s">
        <v>126</v>
      </c>
      <c r="C33" s="43" t="s">
        <v>127</v>
      </c>
    </row>
    <row r="34" spans="1:3" ht="30" x14ac:dyDescent="0.25">
      <c r="A34" t="s">
        <v>128</v>
      </c>
      <c r="B34" s="65" t="s">
        <v>129</v>
      </c>
      <c r="C34" s="43" t="s">
        <v>130</v>
      </c>
    </row>
    <row r="35" spans="1:3" ht="45" x14ac:dyDescent="0.25">
      <c r="A35" t="s">
        <v>131</v>
      </c>
      <c r="B35" s="65" t="s">
        <v>132</v>
      </c>
      <c r="C35" s="43" t="s">
        <v>133</v>
      </c>
    </row>
    <row r="36" spans="1:3" ht="45" x14ac:dyDescent="0.25">
      <c r="A36" t="s">
        <v>134</v>
      </c>
      <c r="B36" s="65" t="s">
        <v>135</v>
      </c>
      <c r="C36" s="43" t="s">
        <v>136</v>
      </c>
    </row>
    <row r="37" spans="1:3" ht="45" x14ac:dyDescent="0.25">
      <c r="A37" t="s">
        <v>137</v>
      </c>
      <c r="B37" s="65" t="s">
        <v>138</v>
      </c>
      <c r="C37" s="43" t="s">
        <v>139</v>
      </c>
    </row>
    <row r="38" spans="1:3" ht="45" x14ac:dyDescent="0.25">
      <c r="A38" t="s">
        <v>140</v>
      </c>
      <c r="B38" s="65" t="s">
        <v>141</v>
      </c>
      <c r="C38" s="43" t="s">
        <v>142</v>
      </c>
    </row>
    <row r="39" spans="1:3" x14ac:dyDescent="0.25">
      <c r="A39" t="s">
        <v>143</v>
      </c>
      <c r="B39" s="65" t="s">
        <v>144</v>
      </c>
      <c r="C39" s="43" t="s">
        <v>145</v>
      </c>
    </row>
    <row r="40" spans="1:3" x14ac:dyDescent="0.25">
      <c r="A40" t="s">
        <v>146</v>
      </c>
      <c r="B40" s="65" t="s">
        <v>147</v>
      </c>
      <c r="C40" s="43" t="s">
        <v>148</v>
      </c>
    </row>
    <row r="41" spans="1:3" x14ac:dyDescent="0.25"/>
    <row r="42" spans="1:3" ht="18.75" x14ac:dyDescent="0.3">
      <c r="A42" s="63" t="s">
        <v>149</v>
      </c>
      <c r="B42" s="66"/>
      <c r="C42" s="61"/>
    </row>
    <row r="43" spans="1:3" x14ac:dyDescent="0.25">
      <c r="A43" s="47" t="s">
        <v>117</v>
      </c>
      <c r="B43" s="67" t="s">
        <v>63</v>
      </c>
      <c r="C43" s="47" t="s">
        <v>64</v>
      </c>
    </row>
    <row r="44" spans="1:3" ht="409.5" x14ac:dyDescent="0.25">
      <c r="A44" t="s">
        <v>118</v>
      </c>
      <c r="B44" s="65" t="s">
        <v>39</v>
      </c>
      <c r="C44" s="43" t="s">
        <v>150</v>
      </c>
    </row>
    <row r="45" spans="1:3" ht="30" x14ac:dyDescent="0.25">
      <c r="A45" t="s">
        <v>120</v>
      </c>
      <c r="B45" s="68" t="s">
        <v>151</v>
      </c>
      <c r="C45" s="43" t="s">
        <v>152</v>
      </c>
    </row>
    <row r="46" spans="1:3" ht="45" x14ac:dyDescent="0.25">
      <c r="A46" t="s">
        <v>122</v>
      </c>
      <c r="B46" s="65" t="s">
        <v>153</v>
      </c>
      <c r="C46" s="43" t="s">
        <v>154</v>
      </c>
    </row>
    <row r="47" spans="1:3" ht="30" x14ac:dyDescent="0.25">
      <c r="A47" t="s">
        <v>125</v>
      </c>
      <c r="B47" s="65" t="s">
        <v>155</v>
      </c>
      <c r="C47" s="43" t="s">
        <v>156</v>
      </c>
    </row>
    <row r="48" spans="1:3" ht="45" x14ac:dyDescent="0.25">
      <c r="A48" t="s">
        <v>128</v>
      </c>
      <c r="B48" s="65" t="s">
        <v>157</v>
      </c>
      <c r="C48" s="43" t="s">
        <v>158</v>
      </c>
    </row>
    <row r="49" spans="1:3" ht="30" x14ac:dyDescent="0.25">
      <c r="A49" t="s">
        <v>131</v>
      </c>
      <c r="B49" s="65" t="s">
        <v>159</v>
      </c>
      <c r="C49" s="43" t="s">
        <v>169</v>
      </c>
    </row>
    <row r="50" spans="1:3" ht="30" x14ac:dyDescent="0.25">
      <c r="A50" t="s">
        <v>134</v>
      </c>
      <c r="B50" s="65" t="s">
        <v>160</v>
      </c>
      <c r="C50" s="43" t="s">
        <v>170</v>
      </c>
    </row>
    <row r="51" spans="1:3" ht="30" x14ac:dyDescent="0.25">
      <c r="A51" t="s">
        <v>137</v>
      </c>
      <c r="B51" s="65" t="s">
        <v>161</v>
      </c>
      <c r="C51" s="43" t="s">
        <v>171</v>
      </c>
    </row>
    <row r="52" spans="1:3" ht="30" x14ac:dyDescent="0.25">
      <c r="A52" t="s">
        <v>140</v>
      </c>
      <c r="B52" s="65" t="s">
        <v>162</v>
      </c>
      <c r="C52" s="43" t="s">
        <v>163</v>
      </c>
    </row>
    <row r="53" spans="1:3" ht="30" x14ac:dyDescent="0.25">
      <c r="A53" t="s">
        <v>143</v>
      </c>
      <c r="B53" s="65" t="s">
        <v>164</v>
      </c>
      <c r="C53" s="43" t="s">
        <v>165</v>
      </c>
    </row>
    <row r="54" spans="1:3" x14ac:dyDescent="0.25">
      <c r="A54" t="s">
        <v>146</v>
      </c>
      <c r="B54" s="65" t="s">
        <v>166</v>
      </c>
      <c r="C54" s="43" t="s">
        <v>145</v>
      </c>
    </row>
    <row r="55" spans="1:3" x14ac:dyDescent="0.25">
      <c r="A55" t="s">
        <v>167</v>
      </c>
      <c r="B55" s="65" t="s">
        <v>147</v>
      </c>
      <c r="C55" s="43" t="s">
        <v>168</v>
      </c>
    </row>
    <row r="56" spans="1:3" ht="13.9" customHeight="1" x14ac:dyDescent="0.25"/>
  </sheetData>
  <sheetProtection algorithmName="SHA-512" hashValue="6kA9X8PZQvcgxzHWaStUg+A/lWRcm+mNMTlJ2bp0D3zclJ+jTRajeQM1dget0VBRVyUErUWg8BF+MsFYaRSUgw==" saltValue="hLCM1ZTXwsJH/Xe4Noe0Hw==" spinCount="100000" sheet="1" objects="1" scenarios="1"/>
  <phoneticPr fontId="1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D12F9907E954082479A811CD2EF5B" ma:contentTypeVersion="10" ma:contentTypeDescription="Create a new document." ma:contentTypeScope="" ma:versionID="b675219c0be6a9aa748ca0e247596204">
  <xsd:schema xmlns:xsd="http://www.w3.org/2001/XMLSchema" xmlns:xs="http://www.w3.org/2001/XMLSchema" xmlns:p="http://schemas.microsoft.com/office/2006/metadata/properties" xmlns:ns2="050006d3-b7a2-44ba-86b4-7e3684c9e468" xmlns:ns3="c7211960-1cec-4597-9ff1-9c96409730d1" targetNamespace="http://schemas.microsoft.com/office/2006/metadata/properties" ma:root="true" ma:fieldsID="1b0da1681e1b0bf9cf594b3b9fdab007" ns2:_="" ns3:_="">
    <xsd:import namespace="050006d3-b7a2-44ba-86b4-7e3684c9e468"/>
    <xsd:import namespace="c7211960-1cec-4597-9ff1-9c96409730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006d3-b7a2-44ba-86b4-7e3684c9e4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211960-1cec-4597-9ff1-9c96409730d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540576-C2AA-4C42-B5CC-A9B3C0C6B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0006d3-b7a2-44ba-86b4-7e3684c9e468"/>
    <ds:schemaRef ds:uri="c7211960-1cec-4597-9ff1-9c96409730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CD98EB-72DF-442D-9DF0-E65C6144251E}">
  <ds:schemaRefs>
    <ds:schemaRef ds:uri="http://purl.org/dc/dcmitype/"/>
    <ds:schemaRef ds:uri="http://schemas.openxmlformats.org/package/2006/metadata/core-properties"/>
    <ds:schemaRef ds:uri="http://schemas.microsoft.com/office/2006/documentManagement/types"/>
    <ds:schemaRef ds:uri="050006d3-b7a2-44ba-86b4-7e3684c9e468"/>
    <ds:schemaRef ds:uri="http://purl.org/dc/elements/1.1/"/>
    <ds:schemaRef ds:uri="http://purl.org/dc/terms/"/>
    <ds:schemaRef ds:uri="c7211960-1cec-4597-9ff1-9c96409730d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90C6324-EF93-4F46-87D9-AC6CDADF3A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EBR_1P</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Mitchell, Jann@Energy</cp:lastModifiedBy>
  <cp:revision/>
  <dcterms:created xsi:type="dcterms:W3CDTF">2024-10-08T03:33:30Z</dcterms:created>
  <dcterms:modified xsi:type="dcterms:W3CDTF">2024-11-06T22:16:07Z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0x010100FF0D12F9907E954082479A811CD2EF5B</vt:lpwstr>
  </property>
</Properties>
</file>