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eas0\Downloads\"/>
    </mc:Choice>
  </mc:AlternateContent>
  <xr:revisionPtr revIDLastSave="0" documentId="8_{E150E0EE-C223-4928-883C-A550C1743301}" xr6:coauthVersionLast="47" xr6:coauthVersionMax="47" xr10:uidLastSave="{00000000-0000-0000-0000-000000000000}"/>
  <bookViews>
    <workbookView xWindow="3210" yWindow="4065" windowWidth="24120" windowHeight="12240" activeTab="1" xr2:uid="{D61492B0-6C64-421F-A2B4-123C6F9043CF}"/>
  </bookViews>
  <sheets>
    <sheet name="Read Me" sheetId="2" r:id="rId1"/>
    <sheet name="Program List" sheetId="1" r:id="rId2"/>
    <sheet name="RTP RIN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<sst xmlns="http://schemas.openxmlformats.org/spreadsheetml/2006/main" count="159" uniqueCount="131">
  <si>
    <t>Document Purpose and How to Submit</t>
  </si>
  <si>
    <t>1. This sample submission document was created to help load serving entities (LSEs) submit their list of cost-effective load shifting programs.</t>
  </si>
  <si>
    <t>2. Send your completed list of cost-effective, load shifting programs to the CEC's Executive Director by October 1, 2024 by submitting it to docket 23-LMS-01.</t>
  </si>
  <si>
    <t>3. In the "Program List" tab please enter all customer classes you serve in cell C2.</t>
  </si>
  <si>
    <t>4. Enter one rate or program per row. A brief description of each field and an example program has been provided.</t>
  </si>
  <si>
    <r>
      <t xml:space="preserve">5. The text in </t>
    </r>
    <r>
      <rPr>
        <sz val="12"/>
        <color rgb="FFC00000"/>
        <rFont val="Tahoma"/>
        <family val="2"/>
      </rPr>
      <t>red</t>
    </r>
    <r>
      <rPr>
        <sz val="12"/>
        <color theme="1"/>
        <rFont val="Tahoma"/>
        <family val="2"/>
      </rPr>
      <t xml:space="preserve"> is provided as an example. Please replace this with your actual information.</t>
    </r>
  </si>
  <si>
    <t>Docket 23-LMS-01 is here:</t>
  </si>
  <si>
    <t>https://efiling.energy.ca.gov/Lists/DocketLog.aspx?docketnumber=23-LMS-01</t>
  </si>
  <si>
    <t>Customer Classes Served</t>
  </si>
  <si>
    <t>Residential, Commercial, Industrial, Agricultural, Street and Area Lighting</t>
  </si>
  <si>
    <t>Program Name</t>
  </si>
  <si>
    <t>Common Name</t>
  </si>
  <si>
    <t>RIN(s)</t>
  </si>
  <si>
    <t>Customer Class(es)</t>
  </si>
  <si>
    <t>Enrollment Requirements</t>
  </si>
  <si>
    <t>Interaction with MIDAS</t>
  </si>
  <si>
    <t>Start Date</t>
  </si>
  <si>
    <t xml:space="preserve">Evaluation Criteria </t>
  </si>
  <si>
    <t>End Date</t>
  </si>
  <si>
    <t>Description</t>
  </si>
  <si>
    <t>Reward Structure</t>
  </si>
  <si>
    <t>Customer Outreach</t>
  </si>
  <si>
    <t>Cost Effectiveness</t>
  </si>
  <si>
    <t>Program or Rate Website</t>
  </si>
  <si>
    <t>Description: Identify the full name of the rate or program.</t>
  </si>
  <si>
    <t>Description: Indicate the program's common name</t>
  </si>
  <si>
    <t xml:space="preserve">Description: Provide all RIN(s) that will be uploaded to MIDAS for the rate or program. </t>
  </si>
  <si>
    <t>Description: Provide a list of customer classes that will be served by the program.</t>
  </si>
  <si>
    <t xml:space="preserve">Description: Provide customer qualification criteria to enroll in the program. </t>
  </si>
  <si>
    <t>Description: Describe how the program will be integrated with MIDAS.</t>
  </si>
  <si>
    <t>Description: Identify the program start date.</t>
  </si>
  <si>
    <t>Description: Describe how the program will be evaluated. 
(If the program is not being evaluated this can be left blank.)</t>
  </si>
  <si>
    <t>Description: Identify the program end date, if known.</t>
  </si>
  <si>
    <t>Description: Provide a general overview of the program.</t>
  </si>
  <si>
    <t>Description: Describe how participation benefits customers.</t>
  </si>
  <si>
    <t>Description: Describe how customers will be informed about program availability, how to subscribe, and how to participate in load shifting.</t>
  </si>
  <si>
    <t xml:space="preserve">Description: Provide information on the  program's cost effectiveness. </t>
  </si>
  <si>
    <t xml:space="preserve">Description: Provide a link to the program or rate webpage. If no webpage exists, put N/A. </t>
  </si>
  <si>
    <t>Real Time Pricing (RTP)</t>
  </si>
  <si>
    <t>See "RTP RINs" Worksheet</t>
  </si>
  <si>
    <t>Commercial, Industrial, and Agricultural</t>
  </si>
  <si>
    <t>Open to all non-residential customers receiving bundled service (delivery and generation of electricity) from SCE</t>
  </si>
  <si>
    <t>Next day hourly prices are determined by current day peak temperature and uploaded to MIDAS each evening.</t>
  </si>
  <si>
    <t>RTP has been available to SCE customers for over 10 years.</t>
  </si>
  <si>
    <t>The RTP program includes annual load impact evaluations.</t>
  </si>
  <si>
    <t>TBD</t>
  </si>
  <si>
    <t>RTP varies 24 hours a day, seven days a week with hourly rates based on the time of day, season, and temperature.  Pricing schedules are based on the season and the prior day’s temperature. There are seven different pricing schedules for RTP: three different pricing 
schedules during the summer season, two during the winter season, and two which apply on all weekends throughout the year.</t>
  </si>
  <si>
    <t xml:space="preserve">RTP works best for customers who can reduce energy use during higher priced hours and/or shift use to lower-priced hours. </t>
  </si>
  <si>
    <t>Customer outreach for this program is generally limited to customer interactions through Account Reps or through SCE's website, where a fact sheet is hosted</t>
  </si>
  <si>
    <t>The RTP program is not evaluated for Cost Effectiveness but is a CPUC approved program that has not raised significant cost effectiveness concerns.</t>
  </si>
  <si>
    <t>https://www.sce.com/regulatory/tariff-books/rates-pricing-choices
https://www.sce.com/sites/default/files/custom-files/Web%20files/RTP%20Fact%20Sheet%200422_WCAG.pdf</t>
  </si>
  <si>
    <t xml:space="preserve">Expanded SCE Flexible Pricing Rate Pilot </t>
  </si>
  <si>
    <t>Residential, Commercial, Industrial, and Agricultural</t>
  </si>
  <si>
    <t>Customer must be enrolled in an eligible rate and either bundled, or receiving generation services from a participating CCA (See SCE Advice Letter 3273-E) and not enrolled in any DR program which makes them ineligible (See SCE Advice Letter 5285-E-C)</t>
  </si>
  <si>
    <t>see cell D8</t>
  </si>
  <si>
    <t>SCE plans to enroll new customers starting in Q1 of 2025</t>
  </si>
  <si>
    <t>Requirements for evaluation are discussed in Section 8 of CPUC D.24-01-032</t>
  </si>
  <si>
    <t>Customers can participate through 12/31/2027</t>
  </si>
  <si>
    <t>Dynamic Pricing provides customers with CAISO Day-Ahead market driven dynamic prices that vary each hour of each day.  Customers are also provided with subscription usage and a subscription price based on their historic usage and Otherwise Applicable Tariff (OAT) price.</t>
  </si>
  <si>
    <t>Customers with flexible loads can achieve cost savings by shifting those loads away from high cost periods and towards periods with lower cost.</t>
  </si>
  <si>
    <t>Customer enrollment and marketing will primarily be through Automated Service Providers.  More discussion is available in SCE Advice Letter 5273-E.</t>
  </si>
  <si>
    <t>Specific cost-effectiveness criteria has not been adopted for this program.</t>
  </si>
  <si>
    <t>N/A</t>
  </si>
  <si>
    <t>RIN</t>
  </si>
  <si>
    <t>Service Voltage</t>
  </si>
  <si>
    <t>Rate Name</t>
  </si>
  <si>
    <t>USCA-SCSC-1300-0000</t>
  </si>
  <si>
    <t/>
  </si>
  <si>
    <t>TOU-GS-1-D, RTP</t>
  </si>
  <si>
    <t>USCA-SCSC-1302-0000</t>
  </si>
  <si>
    <t>TOU-GS-1-D, RTP-NBT Non-Vintaged</t>
  </si>
  <si>
    <t>USCA-SCSC-1303-0000</t>
  </si>
  <si>
    <t>TOU-GS-1-D, RTP-NBT 2023 Vintage</t>
  </si>
  <si>
    <t>USCA-SCSC-1304-0000</t>
  </si>
  <si>
    <t>TOU-GS-1-D, RTP-NBT 2024 Vintage</t>
  </si>
  <si>
    <t>USCA-SCSC-2000-0000</t>
  </si>
  <si>
    <t>TOU-GS-2-D, RTP</t>
  </si>
  <si>
    <t>USCA-SCSC-2002-0000</t>
  </si>
  <si>
    <t>TOU-GS-2-D, RTP-NBT Non-Vintaged</t>
  </si>
  <si>
    <t>USCA-SCSC-2003-0000</t>
  </si>
  <si>
    <t>TOU-GS-2-D, RTP-NBT 2023 Vintage</t>
  </si>
  <si>
    <t>USCA-SCSC-2004-0000</t>
  </si>
  <si>
    <t>TOU-GS-2-D, RTP-NBT 2024 Vintage</t>
  </si>
  <si>
    <t>USCA-SCSC-2600-0000</t>
  </si>
  <si>
    <t>TOU-GS-3-D, RTP</t>
  </si>
  <si>
    <t>USCA-SCSC-2602-0000</t>
  </si>
  <si>
    <t>TOU-GS-3-D, RTP-NBT Non-Vintaged</t>
  </si>
  <si>
    <t>USCA-SCSC-2603-0000</t>
  </si>
  <si>
    <t>TOU-GS-3-D, RTP-NBT 2023 Vintage</t>
  </si>
  <si>
    <t>USCA-SCSC-2604-0000</t>
  </si>
  <si>
    <t>TOU-GS-3-D, RTP-NBT 2024 Vintage</t>
  </si>
  <si>
    <t>USCA-SCSC-5400-0000</t>
  </si>
  <si>
    <t>SEC</t>
  </si>
  <si>
    <t>TOU-8-D-RTP</t>
  </si>
  <si>
    <t>USCA-SCSC-5402-0000</t>
  </si>
  <si>
    <t>TOU-8-D-RTP-NBT Non-Vintaged</t>
  </si>
  <si>
    <t>USCA-SCSC-5403-0000</t>
  </si>
  <si>
    <t>TOU-8-D-RTP-NBT 2023 Vintage</t>
  </si>
  <si>
    <t>USCA-SCSC-5404-0000</t>
  </si>
  <si>
    <t>TOU-8-D-RTP-NBT 2024 Vintage</t>
  </si>
  <si>
    <t>USCA-SCSC-5500-0000</t>
  </si>
  <si>
    <t>PRI</t>
  </si>
  <si>
    <t>USCA-SCSC-5502-0000</t>
  </si>
  <si>
    <t>USCA-SCSC-5503-0000</t>
  </si>
  <si>
    <t>USCA-SCSC-5504-0000</t>
  </si>
  <si>
    <t>USCA-SCSC-5600-0000</t>
  </si>
  <si>
    <t>SUB</t>
  </si>
  <si>
    <t>USCA-SCSC-5602-0000</t>
  </si>
  <si>
    <t>USCA-SCSC-5603-0000</t>
  </si>
  <si>
    <t>USCA-SCSC-5604-0000</t>
  </si>
  <si>
    <t>USCA-SCSC-5700-0000</t>
  </si>
  <si>
    <t>TOU-8-D-RTP, STANDBY</t>
  </si>
  <si>
    <t>USCA-SCSC-5800-0000</t>
  </si>
  <si>
    <t>USCA-SCSC-5900-0000</t>
  </si>
  <si>
    <t>USCA-SCSC-6600-0000</t>
  </si>
  <si>
    <t>TOU-PA-2-D, RTP</t>
  </si>
  <si>
    <t>USCA-SCSC-6602-0000</t>
  </si>
  <si>
    <t>TOU-PA-2-D, RTP-NBT Non-Vintaged</t>
  </si>
  <si>
    <t>USCA-SCSC-6603-0000</t>
  </si>
  <si>
    <t>TOU-PA-2-D, RTP-NBT 2023 Vintage</t>
  </si>
  <si>
    <t>USCA-SCSC-6604-0000</t>
  </si>
  <si>
    <t>TOU-PA-2-D, RTP-NBT 2024 Vintage</t>
  </si>
  <si>
    <t>USCA-SCSC-7300-0000</t>
  </si>
  <si>
    <t>TOU-PA-3-D, RTP</t>
  </si>
  <si>
    <t>USCA-SCSC-7302-0000</t>
  </si>
  <si>
    <t>TOU-PA-3-D, RTP-NBT Non-Vintaged</t>
  </si>
  <si>
    <t>USCA-SCSC-7303-0000</t>
  </si>
  <si>
    <t>TOU-PA-3-D, RTP-NBT 2023 Vintage</t>
  </si>
  <si>
    <t>USCA-SCSC-7304-0000</t>
  </si>
  <si>
    <t>TOU-PA-3-D, RTP-NBT 2024 Vintage</t>
  </si>
  <si>
    <t>RINs are not currently avaliable but SCE plans to make them avaliable by 1/1/2027, if necessary for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</si>
</sst>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2"/>
      <color rgb="FF000000"/>
      <name val="Tahoma"/>
      <family val="2"/>
    </font>
    <font>
      <u/>
      <sz val="11"/>
      <color theme="10"/>
      <name val="Aptos Narrow"/>
      <family val="2"/>
      <scheme val="minor"/>
    </font>
    <font>
      <sz val="12"/>
      <color theme="1"/>
      <name val="Tahoma"/>
      <family val="2"/>
    </font>
    <font>
      <b/>
      <sz val="12"/>
      <name val="Tahoma"/>
      <family val="2"/>
    </font>
    <font>
      <b/>
      <sz val="12"/>
      <color theme="1"/>
      <name val="Tahoma"/>
      <family val="2"/>
    </font>
    <font>
      <u/>
      <sz val="12"/>
      <color theme="10"/>
      <name val="Tahoma"/>
      <family val="2"/>
    </font>
    <font>
      <sz val="12"/>
      <color rgb="FFC00000"/>
      <name val="Tahoma"/>
      <family val="2"/>
    </font>
    <font>
      <b/>
      <sz val="11"/>
      <color theme="1"/>
      <name val="Aptos Narrow"/>
      <family val="2"/>
      <scheme val="minor"/>
    </font>
    <font>
      <sz val="11"/>
      <name val="Calibri"/>
      <family val="2"/>
    </font>
    <font>
      <sz val="12"/>
      <name val="Tahoma"/>
      <family val="2"/>
    </font>
  </fonts>
  <fills count="3">
    <fill>
      <patternFill patternType="none"/>
    </fill>
    <fill>
      <patternFill patternType="gray125"/>
    </fill>
    <fill>
      <patternFill patternType="solid">
        <fgColor theme="2"/>
        <bgColor indexed="64"/>
      </patternFill>
    </fill>
  </fills>
  <borders count="18">
    <border>
      <left/>
      <right/>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9" fillId="0" borderId="0"/>
  </cellStyleXfs>
  <cellXfs count="29">
    <xf numFmtId="0" fontId="0" fillId="0" borderId="0" xfId="0"/>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left" vertical="top"/>
    </xf>
    <xf numFmtId="0" fontId="4" fillId="2" borderId="8"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0" borderId="0" xfId="0" applyFont="1" applyAlignment="1">
      <alignment horizontal="left" vertical="center"/>
    </xf>
    <xf numFmtId="0" fontId="3" fillId="0" borderId="0" xfId="0" applyFont="1"/>
    <xf numFmtId="0" fontId="6" fillId="0" borderId="0" xfId="1" applyFont="1"/>
    <xf numFmtId="0" fontId="8" fillId="0" borderId="0" xfId="0" applyFont="1"/>
    <xf numFmtId="0" fontId="9" fillId="0" borderId="0" xfId="2"/>
    <xf numFmtId="0" fontId="10" fillId="0" borderId="2" xfId="0" applyFont="1" applyBorder="1" applyAlignment="1">
      <alignment horizontal="left" vertical="center"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2" fillId="2" borderId="13" xfId="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5" xfId="0" applyFont="1" applyFill="1" applyBorder="1" applyAlignment="1">
      <alignment horizontal="left" vertical="top" wrapText="1"/>
    </xf>
    <xf numFmtId="0" fontId="5" fillId="0" borderId="0" xfId="0" applyFont="1" applyAlignment="1">
      <alignment horizontal="center"/>
    </xf>
    <xf numFmtId="0" fontId="3" fillId="2" borderId="17" xfId="0" applyFont="1" applyFill="1" applyBorder="1" applyAlignment="1">
      <alignment horizontal="left" vertical="top" wrapText="1"/>
    </xf>
  </cellXfs>
  <cellStyles count="3">
    <cellStyle name="Hyperlink" xfId="1" builtinId="8"/>
    <cellStyle name="Normal" xfId="0" builtinId="0"/>
    <cellStyle name="Normal 10 3" xfId="2" xr:uid="{7B93BEA0-61D7-4C92-AEEF-D59BA136D8F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filing.energy.ca.gov/Lists/DocketLog.aspx?docketnumber=23-LMS-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ce.com/regulatory/tariff-books/rates-pricing-choi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5D54-AF4E-4C61-844C-E96FB080D8F0}">
  <dimension ref="A1:B9"/>
  <sheetViews>
    <sheetView workbookViewId="0">
      <selection activeCell="A4" sqref="A4"/>
    </sheetView>
  </sheetViews>
  <sheetFormatPr defaultColWidth="8.7109375" defaultRowHeight="15" x14ac:dyDescent="0.2"/>
  <cols>
    <col min="1" max="1" width="156.7109375" style="13" bestFit="1" customWidth="1"/>
    <col min="2" max="16384" width="8.7109375" style="13"/>
  </cols>
  <sheetData>
    <row r="1" spans="1:2" x14ac:dyDescent="0.2">
      <c r="A1" s="27" t="s">
        <v>0</v>
      </c>
      <c r="B1" s="27"/>
    </row>
    <row r="2" spans="1:2" x14ac:dyDescent="0.2">
      <c r="A2" s="13" t="s">
        <v>1</v>
      </c>
    </row>
    <row r="3" spans="1:2" x14ac:dyDescent="0.2">
      <c r="A3" s="13" t="s">
        <v>2</v>
      </c>
    </row>
    <row r="4" spans="1:2" x14ac:dyDescent="0.2">
      <c r="A4" s="13" t="s">
        <v>3</v>
      </c>
    </row>
    <row r="5" spans="1:2" x14ac:dyDescent="0.2">
      <c r="A5" s="13" t="s">
        <v>4</v>
      </c>
    </row>
    <row r="6" spans="1:2" x14ac:dyDescent="0.2">
      <c r="A6" s="13" t="s">
        <v>5</v>
      </c>
    </row>
    <row r="8" spans="1:2" x14ac:dyDescent="0.2">
      <c r="A8" s="13" t="s">
        <v>6</v>
      </c>
    </row>
    <row r="9" spans="1:2" x14ac:dyDescent="0.2">
      <c r="A9" s="14" t="s">
        <v>7</v>
      </c>
    </row>
  </sheetData>
  <mergeCells count="1">
    <mergeCell ref="A1:B1"/>
  </mergeCells>
  <hyperlinks>
    <hyperlink ref="A9" r:id="rId1" xr:uid="{2D26C407-A05B-7649-ABC0-74615DE6026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125C-E76E-4ADB-BC8E-33A8B6797FDF}">
  <dimension ref="A1:O7"/>
  <sheetViews>
    <sheetView showGridLines="0" tabSelected="1" zoomScaleNormal="100" workbookViewId="0">
      <selection activeCell="P6" sqref="P6"/>
    </sheetView>
  </sheetViews>
  <sheetFormatPr defaultColWidth="24.28515625" defaultRowHeight="95.25" customHeight="1" x14ac:dyDescent="0.25"/>
  <cols>
    <col min="1" max="1" width="3.7109375" style="6" customWidth="1"/>
    <col min="2" max="2" width="34" style="6" customWidth="1"/>
    <col min="3" max="3" width="28.7109375" style="6" customWidth="1"/>
    <col min="4" max="4" width="63.5703125" style="6" customWidth="1"/>
    <col min="5" max="5" width="28.7109375" style="6" customWidth="1"/>
    <col min="6" max="6" width="37.140625" style="6" customWidth="1"/>
    <col min="7" max="7" width="31.85546875" style="6" customWidth="1"/>
    <col min="8" max="8" width="28.7109375" style="6" customWidth="1"/>
    <col min="9" max="9" width="36.28515625" style="6" customWidth="1"/>
    <col min="10" max="10" width="28.7109375" style="6" customWidth="1"/>
    <col min="11" max="11" width="42.5703125" style="6" customWidth="1"/>
    <col min="12" max="12" width="29.85546875" style="6" customWidth="1"/>
    <col min="13" max="13" width="31.42578125" style="6" customWidth="1"/>
    <col min="14" max="14" width="36.7109375" style="6" customWidth="1"/>
    <col min="15" max="15" width="38.140625" style="6" customWidth="1"/>
    <col min="16" max="16384" width="24.28515625" style="6"/>
  </cols>
  <sheetData>
    <row r="1" spans="1:15" ht="23.25" customHeight="1" x14ac:dyDescent="0.25"/>
    <row r="2" spans="1:15" ht="45" x14ac:dyDescent="0.25">
      <c r="B2" s="1" t="s">
        <v>8</v>
      </c>
      <c r="C2" s="17" t="s">
        <v>9</v>
      </c>
    </row>
    <row r="3" spans="1:15" ht="23.25" customHeight="1" thickBot="1" x14ac:dyDescent="0.3"/>
    <row r="4" spans="1:15" s="7" customFormat="1" ht="24" customHeight="1" thickBot="1" x14ac:dyDescent="0.3">
      <c r="B4" s="1" t="s">
        <v>10</v>
      </c>
      <c r="C4" s="2" t="s">
        <v>11</v>
      </c>
      <c r="D4" s="2" t="s">
        <v>12</v>
      </c>
      <c r="E4" s="3" t="s">
        <v>13</v>
      </c>
      <c r="F4" s="2" t="s">
        <v>14</v>
      </c>
      <c r="G4" s="3" t="s">
        <v>15</v>
      </c>
      <c r="H4" s="2" t="s">
        <v>16</v>
      </c>
      <c r="I4" s="3" t="s">
        <v>17</v>
      </c>
      <c r="J4" s="5" t="s">
        <v>18</v>
      </c>
      <c r="K4" s="4" t="s">
        <v>19</v>
      </c>
      <c r="L4" s="2" t="s">
        <v>20</v>
      </c>
      <c r="M4" s="2" t="s">
        <v>21</v>
      </c>
      <c r="N4" s="4" t="s">
        <v>22</v>
      </c>
      <c r="O4" s="4" t="s">
        <v>23</v>
      </c>
    </row>
    <row r="5" spans="1:15" s="12" customFormat="1" ht="105" x14ac:dyDescent="0.25">
      <c r="A5" s="8"/>
      <c r="B5" s="9" t="s">
        <v>24</v>
      </c>
      <c r="C5" s="10" t="s">
        <v>25</v>
      </c>
      <c r="D5" s="10" t="s">
        <v>26</v>
      </c>
      <c r="E5" s="10" t="s">
        <v>27</v>
      </c>
      <c r="F5" s="10" t="s">
        <v>28</v>
      </c>
      <c r="G5" s="10" t="s">
        <v>29</v>
      </c>
      <c r="H5" s="10" t="s">
        <v>30</v>
      </c>
      <c r="I5" s="10" t="s">
        <v>31</v>
      </c>
      <c r="J5" s="10" t="s">
        <v>32</v>
      </c>
      <c r="K5" s="10" t="s">
        <v>33</v>
      </c>
      <c r="L5" s="10" t="s">
        <v>34</v>
      </c>
      <c r="M5" s="10" t="s">
        <v>35</v>
      </c>
      <c r="N5" s="10" t="s">
        <v>36</v>
      </c>
      <c r="O5" s="11" t="s">
        <v>37</v>
      </c>
    </row>
    <row r="6" spans="1:15" ht="180" x14ac:dyDescent="0.25">
      <c r="B6" s="18" t="s">
        <v>38</v>
      </c>
      <c r="C6" s="19" t="s">
        <v>38</v>
      </c>
      <c r="D6" s="19" t="s">
        <v>39</v>
      </c>
      <c r="E6" s="20" t="s">
        <v>40</v>
      </c>
      <c r="F6" s="19" t="s">
        <v>41</v>
      </c>
      <c r="G6" s="20" t="s">
        <v>42</v>
      </c>
      <c r="H6" s="19" t="s">
        <v>43</v>
      </c>
      <c r="I6" s="19" t="s">
        <v>44</v>
      </c>
      <c r="J6" s="19" t="s">
        <v>45</v>
      </c>
      <c r="K6" s="19" t="s">
        <v>46</v>
      </c>
      <c r="L6" s="19" t="s">
        <v>47</v>
      </c>
      <c r="M6" s="19" t="s">
        <v>48</v>
      </c>
      <c r="N6" s="19" t="s">
        <v>49</v>
      </c>
      <c r="O6" s="21" t="s">
        <v>50</v>
      </c>
    </row>
    <row r="7" spans="1:15" ht="120.75" thickBot="1" x14ac:dyDescent="0.3">
      <c r="B7" s="22" t="s">
        <v>51</v>
      </c>
      <c r="C7" s="23" t="s">
        <v>51</v>
      </c>
      <c r="D7" s="26" t="s">
        <v>130</v>
      </c>
      <c r="E7" s="24" t="s">
        <v>52</v>
      </c>
      <c r="F7" s="23" t="s">
        <v>53</v>
      </c>
      <c r="G7" s="25" t="s">
        <v>54</v>
      </c>
      <c r="H7" s="23" t="s">
        <v>55</v>
      </c>
      <c r="I7" s="23" t="s">
        <v>56</v>
      </c>
      <c r="J7" s="23" t="s">
        <v>57</v>
      </c>
      <c r="K7" s="23" t="s">
        <v>58</v>
      </c>
      <c r="L7" s="23" t="s">
        <v>59</v>
      </c>
      <c r="M7" s="23" t="s">
        <v>60</v>
      </c>
      <c r="N7" s="23" t="s">
        <v>61</v>
      </c>
      <c r="O7" s="28" t="s">
        <v>62</v>
      </c>
    </row>
  </sheetData>
  <hyperlinks>
    <hyperlink ref="O6" r:id="rId1" display="https://www.sce.com/regulatory/tariff-books/rates-pricing-choices" xr:uid="{DC56B978-DDA9-4881-81E9-964A6BB9F91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4346-8FD9-432B-9B62-4487091FD590}">
  <dimension ref="A1:C36"/>
  <sheetViews>
    <sheetView workbookViewId="0">
      <selection activeCell="E37" sqref="E37"/>
    </sheetView>
  </sheetViews>
  <sheetFormatPr defaultRowHeight="15" x14ac:dyDescent="0.25"/>
  <cols>
    <col min="1" max="1" width="20.42578125" bestFit="1" customWidth="1"/>
    <col min="2" max="2" width="14.28515625" bestFit="1" customWidth="1"/>
    <col min="3" max="3" width="33.28515625" bestFit="1" customWidth="1"/>
  </cols>
  <sheetData>
    <row r="1" spans="1:3" x14ac:dyDescent="0.25">
      <c r="A1" s="15" t="s">
        <v>63</v>
      </c>
      <c r="B1" s="15" t="s">
        <v>64</v>
      </c>
      <c r="C1" s="15" t="s">
        <v>65</v>
      </c>
    </row>
    <row r="2" spans="1:3" x14ac:dyDescent="0.25">
      <c r="A2" s="16" t="s">
        <v>66</v>
      </c>
      <c r="B2" t="s">
        <v>67</v>
      </c>
      <c r="C2" t="s">
        <v>68</v>
      </c>
    </row>
    <row r="3" spans="1:3" x14ac:dyDescent="0.25">
      <c r="A3" s="16" t="s">
        <v>69</v>
      </c>
      <c r="C3" t="s">
        <v>70</v>
      </c>
    </row>
    <row r="4" spans="1:3" x14ac:dyDescent="0.25">
      <c r="A4" s="16" t="s">
        <v>71</v>
      </c>
      <c r="C4" t="s">
        <v>72</v>
      </c>
    </row>
    <row r="5" spans="1:3" x14ac:dyDescent="0.25">
      <c r="A5" s="16" t="s">
        <v>73</v>
      </c>
      <c r="C5" t="s">
        <v>74</v>
      </c>
    </row>
    <row r="6" spans="1:3" x14ac:dyDescent="0.25">
      <c r="A6" s="16" t="s">
        <v>75</v>
      </c>
      <c r="B6" t="s">
        <v>67</v>
      </c>
      <c r="C6" t="s">
        <v>76</v>
      </c>
    </row>
    <row r="7" spans="1:3" x14ac:dyDescent="0.25">
      <c r="A7" s="16" t="s">
        <v>77</v>
      </c>
      <c r="C7" t="s">
        <v>78</v>
      </c>
    </row>
    <row r="8" spans="1:3" x14ac:dyDescent="0.25">
      <c r="A8" s="16" t="s">
        <v>79</v>
      </c>
      <c r="C8" t="s">
        <v>80</v>
      </c>
    </row>
    <row r="9" spans="1:3" x14ac:dyDescent="0.25">
      <c r="A9" s="16" t="s">
        <v>81</v>
      </c>
      <c r="C9" t="s">
        <v>82</v>
      </c>
    </row>
    <row r="10" spans="1:3" x14ac:dyDescent="0.25">
      <c r="A10" s="16" t="s">
        <v>83</v>
      </c>
      <c r="B10" t="s">
        <v>67</v>
      </c>
      <c r="C10" t="s">
        <v>84</v>
      </c>
    </row>
    <row r="11" spans="1:3" x14ac:dyDescent="0.25">
      <c r="A11" s="16" t="s">
        <v>85</v>
      </c>
      <c r="C11" t="s">
        <v>86</v>
      </c>
    </row>
    <row r="12" spans="1:3" x14ac:dyDescent="0.25">
      <c r="A12" s="16" t="s">
        <v>87</v>
      </c>
      <c r="C12" t="s">
        <v>88</v>
      </c>
    </row>
    <row r="13" spans="1:3" x14ac:dyDescent="0.25">
      <c r="A13" s="16" t="s">
        <v>89</v>
      </c>
      <c r="C13" t="s">
        <v>90</v>
      </c>
    </row>
    <row r="14" spans="1:3" x14ac:dyDescent="0.25">
      <c r="A14" s="16" t="s">
        <v>91</v>
      </c>
      <c r="B14" t="s">
        <v>92</v>
      </c>
      <c r="C14" t="s">
        <v>93</v>
      </c>
    </row>
    <row r="15" spans="1:3" x14ac:dyDescent="0.25">
      <c r="A15" s="16" t="s">
        <v>94</v>
      </c>
      <c r="B15" t="s">
        <v>92</v>
      </c>
      <c r="C15" t="s">
        <v>95</v>
      </c>
    </row>
    <row r="16" spans="1:3" x14ac:dyDescent="0.25">
      <c r="A16" s="16" t="s">
        <v>96</v>
      </c>
      <c r="B16" t="s">
        <v>92</v>
      </c>
      <c r="C16" t="s">
        <v>97</v>
      </c>
    </row>
    <row r="17" spans="1:3" x14ac:dyDescent="0.25">
      <c r="A17" s="16" t="s">
        <v>98</v>
      </c>
      <c r="B17" t="s">
        <v>92</v>
      </c>
      <c r="C17" t="s">
        <v>99</v>
      </c>
    </row>
    <row r="18" spans="1:3" x14ac:dyDescent="0.25">
      <c r="A18" s="16" t="s">
        <v>100</v>
      </c>
      <c r="B18" t="s">
        <v>101</v>
      </c>
      <c r="C18" t="s">
        <v>93</v>
      </c>
    </row>
    <row r="19" spans="1:3" x14ac:dyDescent="0.25">
      <c r="A19" s="16" t="s">
        <v>102</v>
      </c>
      <c r="B19" t="s">
        <v>101</v>
      </c>
      <c r="C19" t="s">
        <v>95</v>
      </c>
    </row>
    <row r="20" spans="1:3" x14ac:dyDescent="0.25">
      <c r="A20" s="16" t="s">
        <v>103</v>
      </c>
      <c r="B20" t="s">
        <v>101</v>
      </c>
      <c r="C20" t="s">
        <v>97</v>
      </c>
    </row>
    <row r="21" spans="1:3" x14ac:dyDescent="0.25">
      <c r="A21" s="16" t="s">
        <v>104</v>
      </c>
      <c r="B21" t="s">
        <v>101</v>
      </c>
      <c r="C21" t="s">
        <v>99</v>
      </c>
    </row>
    <row r="22" spans="1:3" x14ac:dyDescent="0.25">
      <c r="A22" s="16" t="s">
        <v>105</v>
      </c>
      <c r="B22" t="s">
        <v>106</v>
      </c>
      <c r="C22" t="s">
        <v>93</v>
      </c>
    </row>
    <row r="23" spans="1:3" x14ac:dyDescent="0.25">
      <c r="A23" s="16" t="s">
        <v>107</v>
      </c>
      <c r="B23" t="s">
        <v>106</v>
      </c>
      <c r="C23" t="s">
        <v>95</v>
      </c>
    </row>
    <row r="24" spans="1:3" x14ac:dyDescent="0.25">
      <c r="A24" s="16" t="s">
        <v>108</v>
      </c>
      <c r="B24" t="s">
        <v>106</v>
      </c>
      <c r="C24" t="s">
        <v>97</v>
      </c>
    </row>
    <row r="25" spans="1:3" x14ac:dyDescent="0.25">
      <c r="A25" s="16" t="s">
        <v>109</v>
      </c>
      <c r="B25" t="s">
        <v>106</v>
      </c>
      <c r="C25" t="s">
        <v>99</v>
      </c>
    </row>
    <row r="26" spans="1:3" x14ac:dyDescent="0.25">
      <c r="A26" s="16" t="s">
        <v>110</v>
      </c>
      <c r="B26" t="s">
        <v>92</v>
      </c>
      <c r="C26" t="s">
        <v>111</v>
      </c>
    </row>
    <row r="27" spans="1:3" x14ac:dyDescent="0.25">
      <c r="A27" s="16" t="s">
        <v>112</v>
      </c>
      <c r="B27" t="s">
        <v>101</v>
      </c>
      <c r="C27" t="s">
        <v>111</v>
      </c>
    </row>
    <row r="28" spans="1:3" x14ac:dyDescent="0.25">
      <c r="A28" s="16" t="s">
        <v>113</v>
      </c>
      <c r="B28" t="s">
        <v>106</v>
      </c>
      <c r="C28" t="s">
        <v>111</v>
      </c>
    </row>
    <row r="29" spans="1:3" x14ac:dyDescent="0.25">
      <c r="A29" s="16" t="s">
        <v>114</v>
      </c>
      <c r="B29" t="s">
        <v>67</v>
      </c>
      <c r="C29" t="s">
        <v>115</v>
      </c>
    </row>
    <row r="30" spans="1:3" x14ac:dyDescent="0.25">
      <c r="A30" s="16" t="s">
        <v>116</v>
      </c>
      <c r="C30" t="s">
        <v>117</v>
      </c>
    </row>
    <row r="31" spans="1:3" x14ac:dyDescent="0.25">
      <c r="A31" s="16" t="s">
        <v>118</v>
      </c>
      <c r="C31" t="s">
        <v>119</v>
      </c>
    </row>
    <row r="32" spans="1:3" x14ac:dyDescent="0.25">
      <c r="A32" s="16" t="s">
        <v>120</v>
      </c>
      <c r="C32" t="s">
        <v>121</v>
      </c>
    </row>
    <row r="33" spans="1:3" x14ac:dyDescent="0.25">
      <c r="A33" s="16" t="s">
        <v>122</v>
      </c>
      <c r="B33" t="s">
        <v>67</v>
      </c>
      <c r="C33" t="s">
        <v>123</v>
      </c>
    </row>
    <row r="34" spans="1:3" x14ac:dyDescent="0.25">
      <c r="A34" s="16" t="s">
        <v>124</v>
      </c>
      <c r="C34" t="s">
        <v>125</v>
      </c>
    </row>
    <row r="35" spans="1:3" x14ac:dyDescent="0.25">
      <c r="A35" s="16" t="s">
        <v>126</v>
      </c>
      <c r="C35" t="s">
        <v>127</v>
      </c>
    </row>
    <row r="36" spans="1:3" x14ac:dyDescent="0.25">
      <c r="A36" s="16" t="s">
        <v>128</v>
      </c>
      <c r="C36" t="s">
        <v>129</v>
      </c>
    </row>
  </sheetData>
  <conditionalFormatting sqref="A2:A36">
    <cfRule type="duplicateValues" dxfId="0" priority="1"/>
  </conditionalFormatting>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3455BB43E29143A82C9C27CEFBB3BC" ma:contentTypeVersion="13" ma:contentTypeDescription="Create a new document." ma:contentTypeScope="" ma:versionID="161b1882e95e9ec0aaa47ba08b2d399c">
  <xsd:schema xmlns:xsd="http://www.w3.org/2001/XMLSchema" xmlns:xs="http://www.w3.org/2001/XMLSchema" xmlns:p="http://schemas.microsoft.com/office/2006/metadata/properties" xmlns:ns2="d88b0253-21ba-42d2-a369-3f6c8ab61d3c" xmlns:ns3="7e7dbf75-850b-4444-bdce-2ebb894e31bc" xmlns:ns4="8ab7780e-edc6-4884-9915-55db52682ed4" targetNamespace="http://schemas.microsoft.com/office/2006/metadata/properties" ma:root="true" ma:fieldsID="d4b68f5309fadb746c1b8ab4ea39cc71" ns2:_="" ns3:_="" ns4:_="">
    <xsd:import namespace="d88b0253-21ba-42d2-a369-3f6c8ab61d3c"/>
    <xsd:import namespace="7e7dbf75-850b-4444-bdce-2ebb894e31bc"/>
    <xsd:import namespace="8ab7780e-edc6-4884-9915-55db52682ed4"/>
    <xsd:element name="properties">
      <xsd:complexType>
        <xsd:sequence>
          <xsd:element name="documentManagement">
            <xsd:complexType>
              <xsd:all>
                <xsd:element ref="ns2:SharedWithUsers"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b0253-21ba-42d2-a369-3f6c8ab61d3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dbf75-850b-4444-bdce-2ebb894e31bc"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b7780e-edc6-4884-9915-55db52682ed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BB78EB-B162-474A-81A5-0203CC3B755D}">
  <ds:schemaRefs>
    <ds:schemaRef ds:uri="http://schemas.microsoft.com/sharepoint/v3/contenttype/forms"/>
  </ds:schemaRefs>
</ds:datastoreItem>
</file>

<file path=customXml/itemProps2.xml><?xml version="1.0" encoding="utf-8"?>
<ds:datastoreItem xmlns:ds="http://schemas.openxmlformats.org/officeDocument/2006/customXml" ds:itemID="{C8D12CFC-1523-445B-9E56-FCC36A7129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b0253-21ba-42d2-a369-3f6c8ab61d3c"/>
    <ds:schemaRef ds:uri="7e7dbf75-850b-4444-bdce-2ebb894e31bc"/>
    <ds:schemaRef ds:uri="8ab7780e-edc6-4884-9915-55db52682e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52AA1B-3092-43B6-922B-17FC1B2D685C}">
  <ds:schemaRefs>
    <ds:schemaRef ds:uri="http://schemas.microsoft.com/office/2006/documentManagement/types"/>
    <ds:schemaRef ds:uri="7e7dbf75-850b-4444-bdce-2ebb894e31bc"/>
    <ds:schemaRef ds:uri="http://purl.org/dc/elements/1.1/"/>
    <ds:schemaRef ds:uri="http://schemas.microsoft.com/office/2006/metadata/properties"/>
    <ds:schemaRef ds:uri="http://schemas.openxmlformats.org/package/2006/metadata/core-properties"/>
    <ds:schemaRef ds:uri="d88b0253-21ba-42d2-a369-3f6c8ab61d3c"/>
    <ds:schemaRef ds:uri="http://purl.org/dc/terms/"/>
    <ds:schemaRef ds:uri="http://schemas.microsoft.com/office/infopath/2007/PartnerControls"/>
    <ds:schemaRef ds:uri="8ab7780e-edc6-4884-9915-55db52682ed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Program List</vt:lpstr>
      <vt:lpstr>RTP RINs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McCarthy, Scott@Energy</dc:creator>
  <cp:keywords/>
  <dc:description/>
  <cp:lastModifiedBy>San Ea</cp:lastModifiedBy>
  <cp:revision/>
  <dcterms:created xsi:type="dcterms:W3CDTF">2024-09-03T21:30:30Z</dcterms:created>
  <dcterms:modified xsi:type="dcterms:W3CDTF">2024-09-26T20:13:39Z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0x010100BE3455BB43E29143A82C9C27CEFBB3BC</vt:lpwstr>
  </property>
  <property fmtid="{D5CDD505-2E9C-101B-9397-08002B2CF9AE}" pid="3" name="MediaServiceImageTags">
    <vt:lpwstr/>
  </property>
  <property fmtid="{D5CDD505-2E9C-101B-9397-08002B2CF9AE}" pid="4" name="MSIP_Label_bc3dd1c7-2c40-4a31-84b2-bec599b321a0_Enabled">
    <vt:lpwstr>true</vt:lpwstr>
  </property>
  <property fmtid="{D5CDD505-2E9C-101B-9397-08002B2CF9AE}" pid="5" name="MSIP_Label_bc3dd1c7-2c40-4a31-84b2-bec599b321a0_SetDate">
    <vt:lpwstr>2024-09-16T18:47:26Z</vt:lpwstr>
  </property>
  <property fmtid="{D5CDD505-2E9C-101B-9397-08002B2CF9AE}" pid="6" name="MSIP_Label_bc3dd1c7-2c40-4a31-84b2-bec599b321a0_Method">
    <vt:lpwstr>Standard</vt:lpwstr>
  </property>
  <property fmtid="{D5CDD505-2E9C-101B-9397-08002B2CF9AE}" pid="7" name="MSIP_Label_bc3dd1c7-2c40-4a31-84b2-bec599b321a0_Name">
    <vt:lpwstr>bc3dd1c7-2c40-4a31-84b2-bec599b321a0</vt:lpwstr>
  </property>
  <property fmtid="{D5CDD505-2E9C-101B-9397-08002B2CF9AE}" pid="8" name="MSIP_Label_bc3dd1c7-2c40-4a31-84b2-bec599b321a0_SiteId">
    <vt:lpwstr>5b2a8fee-4c95-4bdc-8aae-196f8aacb1b6</vt:lpwstr>
  </property>
  <property fmtid="{D5CDD505-2E9C-101B-9397-08002B2CF9AE}" pid="9" name="MSIP_Label_bc3dd1c7-2c40-4a31-84b2-bec599b321a0_ActionId">
    <vt:lpwstr>86b6aad1-13f5-418a-8641-c4628606e4d1</vt:lpwstr>
  </property>
  <property fmtid="{D5CDD505-2E9C-101B-9397-08002B2CF9AE}" pid="10" name="MSIP_Label_bc3dd1c7-2c40-4a31-84b2-bec599b321a0_ContentBits">
    <vt:lpwstr>0</vt:lpwstr>
  </property>
</Properties>
</file>