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energy-my.sharepoint.com/personal/spencer_kelley_energy_ca_gov/Documents/Desktop/"/>
    </mc:Choice>
  </mc:AlternateContent>
  <xr:revisionPtr revIDLastSave="0" documentId="8_{C522C93D-644C-432A-B7F9-5BE9FFD6C3AE}" xr6:coauthVersionLast="47" xr6:coauthVersionMax="47" xr10:uidLastSave="{00000000-0000-0000-0000-000000000000}"/>
  <bookViews>
    <workbookView xWindow="-110" yWindow="-110" windowWidth="19420" windowHeight="10420" xr2:uid="{2EE3489E-4B3D-46F7-A99B-4A1412075D00}"/>
  </bookViews>
  <sheets>
    <sheet name="Instructions" sheetId="13" r:id="rId1"/>
    <sheet name="Application Spreadsheet" sheetId="11" r:id="rId2"/>
    <sheet name="Summary" sheetId="12" r:id="rId3"/>
  </sheets>
  <definedNames>
    <definedName name="_xlnm._FilterDatabase" localSheetId="1" hidden="1">'Application Spreadsheet'!$A$1:$BM$1755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2" l="1"/>
  <c r="C13" i="12"/>
  <c r="D13" i="12"/>
</calcChain>
</file>

<file path=xl/sharedStrings.xml><?xml version="1.0" encoding="utf-8"?>
<sst xmlns="http://schemas.openxmlformats.org/spreadsheetml/2006/main" count="10743" uniqueCount="3682">
  <si>
    <r>
      <rPr>
        <sz val="11"/>
        <color rgb="FF000000"/>
        <rFont val="Calibri"/>
      </rPr>
      <t xml:space="preserve">Hello and thank you for accessing the Electric Vehicle Charger Reliability and Accessibility Accelerator California Application Spreadsheet. The purpose of this spreadsheet is to capture the repair and replacement request details for each station (site) under this Notice of Funding Opportunity(NOFO). 
The EVC RAA CA Application Spreadsheet is intended to be filled out by the EV Networks assigned to a temporarily unavailable charger as listed in the spreadsheet.  If you represent an EV Network/ EV Charging Provider, please fill out the provided spreadsheet and return to ZEV@dot.ca.gov
If you represent a local agency or site host, we encourage you to reach out to your EV Network/ EV Charging Provider to check if they are including your requested chargers in their submission to Caltrans. If the EV Charging Provider is planning to submit these chargers to Caltrans, then there is no need to duplicate the application. If the EV Charging Provider is not intending to submit these chargers to Caltrans, then please contact Caltrans at ZEV@dot.ca.gov.
It is up to the EV Charging Provider or other entity requesting funding to fill out the needed information for each station where they would like to request funding for a repair or replacement. All eligible California stations have been pulled into this spreadsheet from the "Final List_TMPU Stations_10.11.23.xlsx" and "Final List ADDENDUM_TMPU Stations_10.12.23.xlsx" listed under the "Related Documents" tab for this funding opportunity on Grants.gov
For questions on filling out the spreadsheet, please refer to the information below. 
</t>
    </r>
    <r>
      <rPr>
        <b/>
        <sz val="11"/>
        <color rgb="FF000000"/>
        <rFont val="Calibri"/>
      </rPr>
      <t>For further questions or to submit a completed spreadsheet, please email ZEV@dot.ca.gov</t>
    </r>
  </si>
  <si>
    <t>IMPORTANT INFORMATION</t>
  </si>
  <si>
    <t>Filtering and sorting can be performed by any column by clicking the drop down arrow in the first row. The default sorting is by EV Charging Provider.</t>
  </si>
  <si>
    <t>Columns A through N are pre-filled from the "Final List_TMPU Stations_10.11.23.xlsx" and "Final List ADDENDUM_TMPU Stations_10.12.23.xlsx"</t>
  </si>
  <si>
    <t>For each repair or replacement, please fill out the type of broken charger (Level 2 or DCFC), whether a repair or replacement is requested, power level of broken charger, power level of replacement charger if applicable, and estimated cost for each. This can be filled in from columns AH-AL for the first charger and you can scroll over to fill out the information for each subsequent repair/replacement. We have pre-filled column headers for up to 10 repair/replacements at each station (site) but if more are required, you may add further columns.</t>
  </si>
  <si>
    <t>To submit the spreadsheet, please email as an attachment to ZEV@dot.ca.gov and include a name and contact for the application in the email body.</t>
  </si>
  <si>
    <t xml:space="preserve">Column </t>
  </si>
  <si>
    <t>Column Title</t>
  </si>
  <si>
    <t>Description</t>
  </si>
  <si>
    <t>A</t>
  </si>
  <si>
    <t>ID</t>
  </si>
  <si>
    <t xml:space="preserve">This column lists the station ID (site) from the Alternative Fuels Station Locator. </t>
  </si>
  <si>
    <t>B</t>
  </si>
  <si>
    <t>EV Network</t>
  </si>
  <si>
    <t>This column lists the EV Charging Provider.</t>
  </si>
  <si>
    <t>C</t>
  </si>
  <si>
    <t>Station Name</t>
  </si>
  <si>
    <t xml:space="preserve">This column lists the station name. </t>
  </si>
  <si>
    <t>D</t>
  </si>
  <si>
    <t>Address</t>
  </si>
  <si>
    <t xml:space="preserve">This column lists the station address. </t>
  </si>
  <si>
    <t>E</t>
  </si>
  <si>
    <t>City</t>
  </si>
  <si>
    <t xml:space="preserve">This column lists the city where the station is located. </t>
  </si>
  <si>
    <t>F</t>
  </si>
  <si>
    <t>State</t>
  </si>
  <si>
    <t>This column lists the state where the station is located.</t>
  </si>
  <si>
    <t>G</t>
  </si>
  <si>
    <t>ZIP</t>
  </si>
  <si>
    <t xml:space="preserve">This column lists the zip code where the station is located. </t>
  </si>
  <si>
    <t>H</t>
  </si>
  <si>
    <t>Phone</t>
  </si>
  <si>
    <t>This column is hidden in the default spreadsheet view. It lists the phone number contact for the station.</t>
  </si>
  <si>
    <t>I</t>
  </si>
  <si>
    <t>Lat</t>
  </si>
  <si>
    <t>This column is hidden in the default spreadsheet view. It lists the station location latitude.</t>
  </si>
  <si>
    <t>J</t>
  </si>
  <si>
    <t>Lon</t>
  </si>
  <si>
    <t>This column is hidden in the default spreadsheet view. It lists the station location longitude.</t>
  </si>
  <si>
    <t>K</t>
  </si>
  <si>
    <t>TMPU Ports Total</t>
  </si>
  <si>
    <t xml:space="preserve">This column lists the total number of temporarily unavailable ports for each station. </t>
  </si>
  <si>
    <t>L</t>
  </si>
  <si>
    <t>TMPU Ports L1</t>
  </si>
  <si>
    <t>This column lists the total number of temporarily unavailable Level 1 ports for each station.</t>
  </si>
  <si>
    <t>M</t>
  </si>
  <si>
    <t>TMPU Ports L2</t>
  </si>
  <si>
    <t>This column lists the total number of temporarily unavailable Level 2 ports for each station.</t>
  </si>
  <si>
    <t>N</t>
  </si>
  <si>
    <t>TMPU Ports DC</t>
  </si>
  <si>
    <t>This column lists the total number of temporarily unavailable Direct Current Fast Charger (DCFC) ports for each station.</t>
  </si>
  <si>
    <t>O</t>
  </si>
  <si>
    <t>Entity Requesting</t>
  </si>
  <si>
    <t>Please input the name of the entity filling out the spreadsheet. For example, charging provider company name.</t>
  </si>
  <si>
    <t>P</t>
  </si>
  <si>
    <t># Total Ports at Station</t>
  </si>
  <si>
    <t>Please input the total number of ports at the station including functioning and temporarily unavailable ports. Please use the U.S. DOE definition of ports, available here: https://afdc.energy.gov/fuels/electricity_infrastructure.html</t>
  </si>
  <si>
    <t>Q</t>
  </si>
  <si>
    <t># Repairs Requested</t>
  </si>
  <si>
    <t>Please input the total number of repairs being requested for the station.</t>
  </si>
  <si>
    <t>R</t>
  </si>
  <si>
    <t># Replacements Requested</t>
  </si>
  <si>
    <t>Please input the total number of replacements being requested for this station.</t>
  </si>
  <si>
    <t>S</t>
  </si>
  <si>
    <t>Project Description</t>
  </si>
  <si>
    <t>Please summarize the project for the station and include the nature of each repair and replacement being requested. Examples of information to include are the part that requires repair or type of replacement.</t>
  </si>
  <si>
    <t>T</t>
  </si>
  <si>
    <t>Are Station and/or Charger Upgrades Required to Comply with 23 CFR Part 680?</t>
  </si>
  <si>
    <t>If YES, please describe the upgrades needed. It is the responsibility of the applicant to check the requirements of 23 CFR Part 680 and identify needed upgrades. If NO, please input "NO". Sites along Alternative Fuel Corridors must have four DC Fast Chargers capable of simultaneously providing 150 kW of power. In other locations, EV charging stations must have at least four network-connected (either DCFC or AC Level 2 or a combination of DCFC and AC Level 2) charging ports and be capable of simultaneously charging at least four EVs. Please see the National Electric Vehicle Infrastructure Standards and Requirements for a full list of requirements, accessible here: https://www.ecfr.gov/current/title-23/chapter-I/subchapter-G/part-680</t>
  </si>
  <si>
    <t>U</t>
  </si>
  <si>
    <t xml:space="preserve">Number of Additional Ports Required to Comply with 23 CFR 680 </t>
  </si>
  <si>
    <t>Please input the number of additional ports needed to comply with 23 CFR Part 680. Sites along Alternative Fuel Corridors must have four DC Fast Chargers capable of simultaneously providing 150 kW of power. In other locations, EV charging stations must have at least four network-connected (either DCFC or AC Level 2 or a combination of DCFC and AC Level 2) charging ports and be capable of simultaneously charging at least four EVs. Please see the National Electric Vehicle Infrastructure Standards and Requirements for a full list of requirements, accessible here: https://www.ecfr.gov/current/title-23/chapter-I/subchapter-G/part-680</t>
  </si>
  <si>
    <t>V</t>
  </si>
  <si>
    <t>Power Level of Additional Port 1 (if required to comply with 23 CFR 680)</t>
  </si>
  <si>
    <t>Please select "Level 2" or "DCFC" for the first additional port required under 23 CFR Part 680 if applicable.</t>
  </si>
  <si>
    <t>W</t>
  </si>
  <si>
    <t>Power Level of Additional Port 2 (if required to comply with 23 CFR 680)</t>
  </si>
  <si>
    <t>Please select "Level 2" or "DCFC" for the second additional port required under 23 CFR Part 680 if applicable.</t>
  </si>
  <si>
    <t>X</t>
  </si>
  <si>
    <t>Power Level of Additional Port 3 (if required to comply with 23 CFR 680)</t>
  </si>
  <si>
    <t>Please select "Level 2" or "DCFC" for the third additional port required under 23 CFR Part 680 if applicable.</t>
  </si>
  <si>
    <t>Y</t>
  </si>
  <si>
    <t xml:space="preserve">If Power Upgrades are Needed at Station, Please Enter Additional kW Needed (if not, enter N/A) </t>
  </si>
  <si>
    <t>If power upgrades are needed at a site to complete the requested repairs and replacements, please enter the additional site  power needed in kilowatts (kW) (if not, enter N/A).</t>
  </si>
  <si>
    <t>Z</t>
  </si>
  <si>
    <t>Located within 1 mile of an on/offramp or  intersection of an Alternative Fuel Corridor?</t>
  </si>
  <si>
    <t>Please indicate whether or not the station is located within 1 mile of an on/offramp or intersection of an Alternative Fuel Corridor by selecting "Yes" or "No" from the drop-down. This information is to indicate whether or not a site needs to comply with AFC NEVI requirements. Checking compliance requirements is the responsibility of the applicant. You may check this information at the link hyperlinked to the column title or listed here: https://afdc.energy.gov/stations#/corridors?show_corridor_stations=false
You may access shapefiles here: https://afdc.energy.gov/corridors</t>
  </si>
  <si>
    <t>AA</t>
  </si>
  <si>
    <t>Located in Justice40 Community under Climate and Economic Justice Screening Tool?</t>
  </si>
  <si>
    <t xml:space="preserve">Please use the column title hyperlink to access the Climate and Economic Justice Screening Tool provided by the White House Council on Environmental Quality to identify if the station is in a Justice40 Community and select "Yes" or "No" in the drop-down. 
Link: https://screeningtool.geoplatform.gov/en/#3/33.47/-97.5 </t>
  </si>
  <si>
    <t>AB</t>
  </si>
  <si>
    <t>Has Site Property Owner Agreed to Repair/ Replacement (Needed before funding can be distributed)</t>
  </si>
  <si>
    <t>Applicants will need to confirm that the site host and/or property owner has agreed to the repairs and replacements being requested. This confirmation must be received before funding can be distributed, but not necessarily by the time of initial application.</t>
  </si>
  <si>
    <t>AC</t>
  </si>
  <si>
    <t>Availability to Public</t>
  </si>
  <si>
    <t>Please select either "24/7 " or "During Business Hours" to reflect the availability of the station to the public. Please note that stations within 1 mile of Alternative Fuel Corridors must be available 24 hours per day/7 days a week.</t>
  </si>
  <si>
    <t>AD</t>
  </si>
  <si>
    <t>Estimated Total Project Cost (USD)</t>
  </si>
  <si>
    <t>Please list the estimate of the total project cost, including all repairs, replacements, and required additional ports for the station, in US Dollars.</t>
  </si>
  <si>
    <t>AE</t>
  </si>
  <si>
    <t>Percent Funding Requested Under NOFO
(up to 80% total cost. 
EV Charging Provider must provide at least 20%)</t>
  </si>
  <si>
    <t>Please list the percent of estimated total project cost requested under this Notice of Funding Opportunity (NOFO). Entities may request up to 80% of the total project cost. EV Charging Provider must provide at least 20% of total project cost.</t>
  </si>
  <si>
    <t>AF</t>
  </si>
  <si>
    <t>Amount of Funding Requested Under NOFO in USD
(up to 80% total cost. 
EV Charging Provider must provide at least 20%)</t>
  </si>
  <si>
    <t>Please list the amount of funding requested under this Notice of Funding Opportunity (NOFO) in US Dollars. Entities may request up to 80% of the total project cost. EV Charging Provider must provide at least 20% of total project cost.</t>
  </si>
  <si>
    <t>AG</t>
  </si>
  <si>
    <t>Total Project Estimated Time to Achieve Operational Status for Entire Station</t>
  </si>
  <si>
    <t>Please estimate the amount of time to achieve operational status for the entire station in months.</t>
  </si>
  <si>
    <t>AH</t>
  </si>
  <si>
    <t xml:space="preserve">Power Level of Broken Charger 1 </t>
  </si>
  <si>
    <t>Please select the power level of charger for the station's first charger requiring repair/replacement. (Level 2 or DCFC).</t>
  </si>
  <si>
    <t>AI</t>
  </si>
  <si>
    <t>Repair or Replacement Requested for Charger 1</t>
  </si>
  <si>
    <t>Please select "Repair" or "Replacement" for the first charger.</t>
  </si>
  <si>
    <t>AJ</t>
  </si>
  <si>
    <t>Power Level of Broken Charger 1 (Exact Level in kW)</t>
  </si>
  <si>
    <t>Please provide the exact power level of the first broken charger for a station in kilowatts (kW).</t>
  </si>
  <si>
    <t>AK</t>
  </si>
  <si>
    <t>Power Level of Replacement Charger 1 (Exact Level in kW) if applicable</t>
  </si>
  <si>
    <t>Please provide the exact power level of the replacement charger for a station in kilowatts (kW) if applicable.</t>
  </si>
  <si>
    <t>AL</t>
  </si>
  <si>
    <t>Cost Estimate for Repair or Replacement of Charger 1 (in USD)</t>
  </si>
  <si>
    <t>Please provide the cost estimate for the repair or replacement for the first charger in US Dollars.</t>
  </si>
  <si>
    <t>Entity Requesting (Entity filling out spreadsheet)</t>
  </si>
  <si>
    <t>Are Site and/or Charger Upgrades Required to Comply with 23 CFR 680?</t>
  </si>
  <si>
    <t>Has Station Property Owner Agreed to Repair/ Replacement (Needed before funding can be distributed)</t>
  </si>
  <si>
    <r>
      <rPr>
        <b/>
        <sz val="11"/>
        <color rgb="FF44546A"/>
        <rFont val="Calibri"/>
      </rPr>
      <t>Percent Funding Requested Under NOFO</t>
    </r>
    <r>
      <rPr>
        <b/>
        <sz val="9"/>
        <color rgb="FF44546A"/>
        <rFont val="Calibri"/>
      </rPr>
      <t xml:space="preserve"> (up to 80% total cost.
 EV Charging Provider must provide at least 20%)</t>
    </r>
  </si>
  <si>
    <r>
      <rPr>
        <b/>
        <sz val="11"/>
        <color rgb="FF44546A"/>
        <rFont val="Calibri"/>
      </rPr>
      <t xml:space="preserve">Amount of Funding Requested Under NOFO in USD
</t>
    </r>
    <r>
      <rPr>
        <b/>
        <sz val="9"/>
        <color rgb="FF44546A"/>
        <rFont val="Calibri"/>
      </rPr>
      <t>(up to 80% total cost.
 EV Charging Provider must provide at least 20%)</t>
    </r>
  </si>
  <si>
    <t>Power Level of Broken Charger 1</t>
  </si>
  <si>
    <r>
      <rPr>
        <b/>
        <sz val="11"/>
        <color rgb="FF44546A"/>
        <rFont val="Calibri"/>
      </rPr>
      <t>Power Level of Broken Charger 1</t>
    </r>
    <r>
      <rPr>
        <b/>
        <sz val="9"/>
        <color rgb="FF44546A"/>
        <rFont val="Calibri"/>
      </rPr>
      <t xml:space="preserve"> (Exact Level in kW)</t>
    </r>
  </si>
  <si>
    <r>
      <rPr>
        <b/>
        <sz val="11"/>
        <color rgb="FF44546A"/>
        <rFont val="Calibri"/>
      </rPr>
      <t xml:space="preserve">Power Level of Replacement Charger 1
</t>
    </r>
    <r>
      <rPr>
        <b/>
        <sz val="9"/>
        <color rgb="FF44546A"/>
        <rFont val="Calibri"/>
      </rPr>
      <t>(Exact Level in kW) if applicable</t>
    </r>
  </si>
  <si>
    <t>Power Level of Broken Charger 2</t>
  </si>
  <si>
    <t>Repair or Replacement Requested for Charger 2</t>
  </si>
  <si>
    <r>
      <rPr>
        <b/>
        <sz val="11"/>
        <color rgb="FF44546A"/>
        <rFont val="Calibri"/>
      </rPr>
      <t>Power Level of Broken Charger 2</t>
    </r>
    <r>
      <rPr>
        <b/>
        <sz val="9"/>
        <color rgb="FF44546A"/>
        <rFont val="Calibri"/>
      </rPr>
      <t xml:space="preserve"> (Exact Level in kW)</t>
    </r>
  </si>
  <si>
    <r>
      <rPr>
        <b/>
        <sz val="11"/>
        <color rgb="FF44546A"/>
        <rFont val="Calibri"/>
      </rPr>
      <t xml:space="preserve">Power Level of Replacement Charger 2
</t>
    </r>
    <r>
      <rPr>
        <b/>
        <sz val="9"/>
        <color rgb="FF44546A"/>
        <rFont val="Calibri"/>
      </rPr>
      <t>(Exact Level in kW) if applicable</t>
    </r>
  </si>
  <si>
    <t>Cost Estimate for Repair or Replacement of Charger 2 (in USD)</t>
  </si>
  <si>
    <t>Power Level of Broken Charger 3</t>
  </si>
  <si>
    <t>Repair or Replacement Requested for Charger 3</t>
  </si>
  <si>
    <r>
      <rPr>
        <b/>
        <sz val="11"/>
        <color rgb="FF44546A"/>
        <rFont val="Calibri"/>
      </rPr>
      <t>Power Level of Broken Charger 3</t>
    </r>
    <r>
      <rPr>
        <b/>
        <sz val="9"/>
        <color rgb="FF44546A"/>
        <rFont val="Calibri"/>
      </rPr>
      <t xml:space="preserve"> (Exact Level in kW)</t>
    </r>
  </si>
  <si>
    <r>
      <rPr>
        <b/>
        <sz val="11"/>
        <color rgb="FF44546A"/>
        <rFont val="Calibri"/>
      </rPr>
      <t xml:space="preserve">Power Level of Replacement Charger 3
</t>
    </r>
    <r>
      <rPr>
        <b/>
        <sz val="9"/>
        <color rgb="FF44546A"/>
        <rFont val="Calibri"/>
      </rPr>
      <t>(Exact Level in kW) if applicable</t>
    </r>
  </si>
  <si>
    <t>Cost Estimate for Repair or Replacement of Charger 3 (in USD)</t>
  </si>
  <si>
    <t>Power Level of Broken Charger 4</t>
  </si>
  <si>
    <t>Repair or Replacement Requested for Charger 4</t>
  </si>
  <si>
    <r>
      <rPr>
        <b/>
        <sz val="11"/>
        <color rgb="FF44546A"/>
        <rFont val="Calibri"/>
      </rPr>
      <t>Power Level of Broken Charger 4</t>
    </r>
    <r>
      <rPr>
        <b/>
        <sz val="9"/>
        <color rgb="FF44546A"/>
        <rFont val="Calibri"/>
      </rPr>
      <t xml:space="preserve"> (Exact Level in kW)</t>
    </r>
  </si>
  <si>
    <r>
      <rPr>
        <b/>
        <sz val="11"/>
        <color rgb="FF44546A"/>
        <rFont val="Calibri"/>
      </rPr>
      <t xml:space="preserve">Power Level of Replacement Charger 4
</t>
    </r>
    <r>
      <rPr>
        <b/>
        <sz val="9"/>
        <color rgb="FF44546A"/>
        <rFont val="Calibri"/>
      </rPr>
      <t>(Exact Level in kW) if applicable</t>
    </r>
  </si>
  <si>
    <t>Cost Estimate for Repair or Replacement of Charger 4 (in USD)</t>
  </si>
  <si>
    <t>Power Level of Broken Charger 5</t>
  </si>
  <si>
    <t>Repair or Replacement Requested for Charger 5</t>
  </si>
  <si>
    <r>
      <rPr>
        <b/>
        <sz val="11"/>
        <color rgb="FF44546A"/>
        <rFont val="Calibri"/>
      </rPr>
      <t>Power Level of Broken Charger 5</t>
    </r>
    <r>
      <rPr>
        <b/>
        <sz val="9"/>
        <color rgb="FF44546A"/>
        <rFont val="Calibri"/>
      </rPr>
      <t xml:space="preserve"> (Exact Level in kW)</t>
    </r>
  </si>
  <si>
    <r>
      <rPr>
        <b/>
        <sz val="11"/>
        <color rgb="FF44546A"/>
        <rFont val="Calibri"/>
      </rPr>
      <t xml:space="preserve">Power Level of Replacement Charger 5
</t>
    </r>
    <r>
      <rPr>
        <b/>
        <sz val="9"/>
        <color rgb="FF44546A"/>
        <rFont val="Calibri"/>
      </rPr>
      <t>(Exact Level in kW) if applicable</t>
    </r>
  </si>
  <si>
    <t>Cost Estimate for Repair or Replacement of Charger 5 (in USD)</t>
  </si>
  <si>
    <t>Power Level of Broken Charger 6</t>
  </si>
  <si>
    <t>Repair or Replacement Requested for Charger 6</t>
  </si>
  <si>
    <r>
      <rPr>
        <b/>
        <sz val="11"/>
        <color rgb="FF44546A"/>
        <rFont val="Calibri"/>
      </rPr>
      <t>Power Level of Broken Charger 6</t>
    </r>
    <r>
      <rPr>
        <b/>
        <sz val="9"/>
        <color rgb="FF44546A"/>
        <rFont val="Calibri"/>
      </rPr>
      <t xml:space="preserve"> (Exact Level in kW)</t>
    </r>
  </si>
  <si>
    <r>
      <rPr>
        <b/>
        <sz val="11"/>
        <color rgb="FF44546A"/>
        <rFont val="Calibri"/>
      </rPr>
      <t xml:space="preserve">Power Level of Replacement Charger 6
</t>
    </r>
    <r>
      <rPr>
        <b/>
        <sz val="9"/>
        <color rgb="FF44546A"/>
        <rFont val="Calibri"/>
      </rPr>
      <t>(Exact Level in kW) if applicable</t>
    </r>
  </si>
  <si>
    <t>Cost Estimate for Repair or Replacement of Charger 6 (in USD)</t>
  </si>
  <si>
    <t>Power Level of Broken Charger 7</t>
  </si>
  <si>
    <t>Repair or Replacement Requested for Charger 7</t>
  </si>
  <si>
    <r>
      <rPr>
        <b/>
        <sz val="11"/>
        <color rgb="FF44546A"/>
        <rFont val="Calibri"/>
      </rPr>
      <t>Power Level of Broken Charger 7</t>
    </r>
    <r>
      <rPr>
        <b/>
        <sz val="9"/>
        <color rgb="FF44546A"/>
        <rFont val="Calibri"/>
      </rPr>
      <t xml:space="preserve"> (Exact Level in kW)</t>
    </r>
  </si>
  <si>
    <r>
      <rPr>
        <b/>
        <sz val="11"/>
        <color rgb="FF44546A"/>
        <rFont val="Calibri"/>
      </rPr>
      <t xml:space="preserve">Power Level of Replacement Charger 7
</t>
    </r>
    <r>
      <rPr>
        <b/>
        <sz val="9"/>
        <color rgb="FF44546A"/>
        <rFont val="Calibri"/>
      </rPr>
      <t>(Exact Level in kW) if applicable</t>
    </r>
  </si>
  <si>
    <t>Cost Estimate for Repair or Replacement of Charger 7 (in USD)</t>
  </si>
  <si>
    <t>Power Level of Broken Charger 8</t>
  </si>
  <si>
    <t>Repair or Replacement Requested for Charger 8</t>
  </si>
  <si>
    <r>
      <rPr>
        <b/>
        <sz val="11"/>
        <color rgb="FF44546A"/>
        <rFont val="Calibri"/>
      </rPr>
      <t>Power Level of Broken Charger 8</t>
    </r>
    <r>
      <rPr>
        <b/>
        <sz val="9"/>
        <color rgb="FF44546A"/>
        <rFont val="Calibri"/>
      </rPr>
      <t xml:space="preserve"> (Exact Level in kW)</t>
    </r>
  </si>
  <si>
    <r>
      <rPr>
        <b/>
        <sz val="11"/>
        <color rgb="FF44546A"/>
        <rFont val="Calibri"/>
      </rPr>
      <t xml:space="preserve">Power Level of Replacement Charger 8
</t>
    </r>
    <r>
      <rPr>
        <b/>
        <sz val="9"/>
        <color rgb="FF44546A"/>
        <rFont val="Calibri"/>
      </rPr>
      <t>(Exact Level in kW) if applicable</t>
    </r>
  </si>
  <si>
    <t>Cost Estimate for Repair or Replacement of Charger 8 (in USD)</t>
  </si>
  <si>
    <t>Power Level of Broken Charger 9</t>
  </si>
  <si>
    <t>Repair or Replacement Requested for Charger 9</t>
  </si>
  <si>
    <r>
      <rPr>
        <b/>
        <sz val="11"/>
        <color rgb="FF44546A"/>
        <rFont val="Calibri"/>
      </rPr>
      <t>Power Level of Broken Charger 9</t>
    </r>
    <r>
      <rPr>
        <b/>
        <sz val="9"/>
        <color rgb="FF44546A"/>
        <rFont val="Calibri"/>
      </rPr>
      <t xml:space="preserve"> (Exact Level in kW)</t>
    </r>
  </si>
  <si>
    <r>
      <rPr>
        <b/>
        <sz val="11"/>
        <color rgb="FF44546A"/>
        <rFont val="Calibri"/>
      </rPr>
      <t xml:space="preserve">Power Level of Replacement Charger 9
</t>
    </r>
    <r>
      <rPr>
        <b/>
        <sz val="9"/>
        <color rgb="FF44546A"/>
        <rFont val="Calibri"/>
      </rPr>
      <t>(Exact Level in kW) if applicable</t>
    </r>
  </si>
  <si>
    <t>Cost Estimate for Repair or Replacement of Charger 9 (in USD)</t>
  </si>
  <si>
    <t>Power Level of Broken Charger 10</t>
  </si>
  <si>
    <t>Repair or Replacement Requested for Charger 10</t>
  </si>
  <si>
    <r>
      <rPr>
        <b/>
        <sz val="11"/>
        <color rgb="FF44546A"/>
        <rFont val="Calibri"/>
      </rPr>
      <t>Power Level of Broken Charger 10</t>
    </r>
    <r>
      <rPr>
        <b/>
        <sz val="9"/>
        <color rgb="FF44546A"/>
        <rFont val="Calibri"/>
      </rPr>
      <t xml:space="preserve"> (Exact Level in kW)</t>
    </r>
  </si>
  <si>
    <r>
      <rPr>
        <b/>
        <sz val="11"/>
        <color rgb="FF44546A"/>
        <rFont val="Calibri"/>
      </rPr>
      <t xml:space="preserve">Power Level of Replacement Charger 10
</t>
    </r>
    <r>
      <rPr>
        <b/>
        <sz val="9"/>
        <color rgb="FF44546A"/>
        <rFont val="Calibri"/>
      </rPr>
      <t>(Exact Level in kW) if applicable</t>
    </r>
  </si>
  <si>
    <t>Cost Estimate for Repair or Replacement of Charger 10 (in USD)</t>
  </si>
  <si>
    <t>Blink</t>
  </si>
  <si>
    <t>Hemborg Ford</t>
  </si>
  <si>
    <t>1900 Hamner Avenue</t>
  </si>
  <si>
    <t>Norco</t>
  </si>
  <si>
    <t>CA</t>
  </si>
  <si>
    <t>888-998-2546</t>
  </si>
  <si>
    <t>Tom Bell Chevy</t>
  </si>
  <si>
    <t>800 Alabama Street</t>
  </si>
  <si>
    <t>Redlands</t>
  </si>
  <si>
    <t>City of Winters</t>
  </si>
  <si>
    <t>318 First St</t>
  </si>
  <si>
    <t>Winters</t>
  </si>
  <si>
    <t>St Jorge Winery</t>
  </si>
  <si>
    <t>22769 Bender Rd</t>
  </si>
  <si>
    <t>Acampo</t>
  </si>
  <si>
    <t>1201 Marina Village Parkway</t>
  </si>
  <si>
    <t>Alameda</t>
  </si>
  <si>
    <t>1210 Marina Village Parkway</t>
  </si>
  <si>
    <t>960 Atlantic Avenue</t>
  </si>
  <si>
    <t>Harbor Bay Park</t>
  </si>
  <si>
    <t>1151 Harbor Bay Pkwy</t>
  </si>
  <si>
    <t>5 Polaris Place</t>
  </si>
  <si>
    <t>Polaris Way</t>
  </si>
  <si>
    <t>Aliso Viejo</t>
  </si>
  <si>
    <t>Days Inn &amp; Suites</t>
  </si>
  <si>
    <t>1111 South Harbor Boulevard</t>
  </si>
  <si>
    <t>Anaheim</t>
  </si>
  <si>
    <t>800-663-5633</t>
  </si>
  <si>
    <t>Lex CTR City</t>
  </si>
  <si>
    <t>255 North Anaheim Boulevard</t>
  </si>
  <si>
    <t>Savanna School District</t>
  </si>
  <si>
    <t>1330 South Knott Ave</t>
  </si>
  <si>
    <t>Kaiser - Medical Office Building (MOB) Berkeley</t>
  </si>
  <si>
    <t>2621 Tenth Street</t>
  </si>
  <si>
    <t>Berkeley</t>
  </si>
  <si>
    <t>Genesis Marina</t>
  </si>
  <si>
    <t>1000 Marina Boulevard</t>
  </si>
  <si>
    <t>Brisbane</t>
  </si>
  <si>
    <t>430607: Avalon Burbank</t>
  </si>
  <si>
    <t>350 South San Fernando Boulevard</t>
  </si>
  <si>
    <t>Burbank</t>
  </si>
  <si>
    <t>431505 : Avalon Campbell 2 (Shared)</t>
  </si>
  <si>
    <t>512 Railway Avenue</t>
  </si>
  <si>
    <t>Campbell</t>
  </si>
  <si>
    <t>Canoga Park - 7124</t>
  </si>
  <si>
    <t>21300 Roscoe Boulevard</t>
  </si>
  <si>
    <t>Canoga Park</t>
  </si>
  <si>
    <t>Raising Canes - Avalon &amp; Del Amo</t>
  </si>
  <si>
    <t>20707 S Avalon Blvd</t>
  </si>
  <si>
    <t>Carson</t>
  </si>
  <si>
    <t>Walgreens - Cathedral City, CA #9229</t>
  </si>
  <si>
    <t>30015 Date Palm Dr</t>
  </si>
  <si>
    <t>Cathedral City</t>
  </si>
  <si>
    <t>City of Chula Vista - Civic Center North</t>
  </si>
  <si>
    <t>276 Fourth Avenue</t>
  </si>
  <si>
    <t>Chula Vista</t>
  </si>
  <si>
    <t>Claremont McKenna College - Bauer Center</t>
  </si>
  <si>
    <t>500 East 9th Street</t>
  </si>
  <si>
    <t>Claremont</t>
  </si>
  <si>
    <t>Keck Graduate - 535 Watson</t>
  </si>
  <si>
    <t>535 Watson Drive</t>
  </si>
  <si>
    <t>Best Western Plus Coalinga Inn</t>
  </si>
  <si>
    <t>1786 Jayne Avenue</t>
  </si>
  <si>
    <t>Coalinga</t>
  </si>
  <si>
    <t>PKG CONCEPTS</t>
  </si>
  <si>
    <t>1575 Grant Street</t>
  </si>
  <si>
    <t>Concord</t>
  </si>
  <si>
    <t>Second Street and B Avenue</t>
  </si>
  <si>
    <t>Second Street B Avenue</t>
  </si>
  <si>
    <t>Coronado</t>
  </si>
  <si>
    <t>430604 : AVA Newport</t>
  </si>
  <si>
    <t>1765 Santa Ana Avenue</t>
  </si>
  <si>
    <t>Costa Mesa</t>
  </si>
  <si>
    <t>580 Anton</t>
  </si>
  <si>
    <t>580 Anton Blvd</t>
  </si>
  <si>
    <t>6261 Katella Avenue</t>
  </si>
  <si>
    <t>Cypress</t>
  </si>
  <si>
    <t>Genesis Station</t>
  </si>
  <si>
    <t>2001 Junipero Serra Boulevard</t>
  </si>
  <si>
    <t>Daly City</t>
  </si>
  <si>
    <t>Kaiser Permanente - Downey</t>
  </si>
  <si>
    <t>9449 East Imperial Highway</t>
  </si>
  <si>
    <t>Downey</t>
  </si>
  <si>
    <t>Dublin Center</t>
  </si>
  <si>
    <t>4120 Dublin Boulevard</t>
  </si>
  <si>
    <t>Dublin</t>
  </si>
  <si>
    <t>Walgreens - El Cajon, CA #5844</t>
  </si>
  <si>
    <t>215 N 2nd St</t>
  </si>
  <si>
    <t>El Cajon</t>
  </si>
  <si>
    <t>Mountain View School District</t>
  </si>
  <si>
    <t>11032 Fineview Street</t>
  </si>
  <si>
    <t>El Monte</t>
  </si>
  <si>
    <t>Carls Jr. - 639 N. Sepulveda Blvd.</t>
  </si>
  <si>
    <t>639 N. Sepulveda Blvd.</t>
  </si>
  <si>
    <t>El Segundo</t>
  </si>
  <si>
    <t>PCT</t>
  </si>
  <si>
    <t>200 N. Sepulveda Blvd.</t>
  </si>
  <si>
    <t>May Valley Fire Station</t>
  </si>
  <si>
    <t>5201 Valley View Rd</t>
  </si>
  <si>
    <t>El Sobrante</t>
  </si>
  <si>
    <t>Elk Grove Subaru - Service Bay</t>
  </si>
  <si>
    <t>8581 Laguna Grove Drive</t>
  </si>
  <si>
    <t>Elk Grove</t>
  </si>
  <si>
    <t>Rodeway Inn - Encinitas</t>
  </si>
  <si>
    <t>1444 North Coast Hwy</t>
  </si>
  <si>
    <t>Encinitas</t>
  </si>
  <si>
    <t>Best Western Escondido</t>
  </si>
  <si>
    <t>1700 Seven Oaks Road</t>
  </si>
  <si>
    <t>Escondido</t>
  </si>
  <si>
    <t>El Norte Parkway Plaza Regency</t>
  </si>
  <si>
    <t>1000 W El Norte Pkwy</t>
  </si>
  <si>
    <t>Palomar MOB 2</t>
  </si>
  <si>
    <t>2130 Citracado Parkway</t>
  </si>
  <si>
    <t>Walgreens - Escondido, CA #5455</t>
  </si>
  <si>
    <t>111 W Washington Ave</t>
  </si>
  <si>
    <t>Fallbrook Country Inn</t>
  </si>
  <si>
    <t>1425 South Mission Road</t>
  </si>
  <si>
    <t>Fallbrook</t>
  </si>
  <si>
    <t>Bidwell Place Apartments</t>
  </si>
  <si>
    <t>425 E Bidwell St</t>
  </si>
  <si>
    <t>Folsom</t>
  </si>
  <si>
    <t>Ohlone College - Fremont Campus - Hyman Hall</t>
  </si>
  <si>
    <t>43600 Mission Blvd</t>
  </si>
  <si>
    <t>Fremont</t>
  </si>
  <si>
    <t>Liberty Apartment</t>
  </si>
  <si>
    <t>5242 E Liberty</t>
  </si>
  <si>
    <t>Fresno</t>
  </si>
  <si>
    <t>Temple Shopping Center</t>
  </si>
  <si>
    <t>3130 Colima Road</t>
  </si>
  <si>
    <t>Hacienda Heights</t>
  </si>
  <si>
    <t>Corbin Pacific, Inc.</t>
  </si>
  <si>
    <t>2360 Technology Parkway</t>
  </si>
  <si>
    <t>Hollister</t>
  </si>
  <si>
    <t>Huntington Bayshore</t>
  </si>
  <si>
    <t>330 Lake Street</t>
  </si>
  <si>
    <t>Huntington Beach</t>
  </si>
  <si>
    <t>2100 Garage</t>
  </si>
  <si>
    <t>2100 Scholarship</t>
  </si>
  <si>
    <t>Irvine</t>
  </si>
  <si>
    <t>Caltrans Spectrum</t>
  </si>
  <si>
    <t>Venture</t>
  </si>
  <si>
    <t>Endologix, Inc.</t>
  </si>
  <si>
    <t>2 Musick</t>
  </si>
  <si>
    <t>Shady Canyon</t>
  </si>
  <si>
    <t>110 Shady Canyon Drive</t>
  </si>
  <si>
    <t>High Desert Distributing</t>
  </si>
  <si>
    <t>45545 Trevor Ave</t>
  </si>
  <si>
    <t>Lancaster</t>
  </si>
  <si>
    <t>Kaiser Antelope Valley</t>
  </si>
  <si>
    <t>615 West Avenue L</t>
  </si>
  <si>
    <t>100 Oceangate</t>
  </si>
  <si>
    <t>Long Beach</t>
  </si>
  <si>
    <t>Centres Oceanside LLC</t>
  </si>
  <si>
    <t>4223 E Anaheim St</t>
  </si>
  <si>
    <t>11999 San Vicente Blvd</t>
  </si>
  <si>
    <t>Los Angeles</t>
  </si>
  <si>
    <t>Beverly &amp; Occidental</t>
  </si>
  <si>
    <t>2828 Beverly Blvd</t>
  </si>
  <si>
    <t>Greenlots Test Lab</t>
  </si>
  <si>
    <t>568 South Alameda Street</t>
  </si>
  <si>
    <t>Kaiser Parkview Structure</t>
  </si>
  <si>
    <t>1030 Pacific Coast Highway</t>
  </si>
  <si>
    <t>Kaiser Permanente - 1515 Vermont Parking</t>
  </si>
  <si>
    <t>1515 North Vermont Avenue</t>
  </si>
  <si>
    <t>OSM USC Housing, LLC</t>
  </si>
  <si>
    <t>1239 West 30th Street</t>
  </si>
  <si>
    <t>Sherman Circle II</t>
  </si>
  <si>
    <t>14645 Gault Street</t>
  </si>
  <si>
    <t>Swansea Senior Apartments II</t>
  </si>
  <si>
    <t>5151 Romaine Street</t>
  </si>
  <si>
    <t>Wilshire Vermont - 5th Floor</t>
  </si>
  <si>
    <t>3150 Wilshire Blvd.</t>
  </si>
  <si>
    <t>Wilshire Vermont - 6th Floor</t>
  </si>
  <si>
    <t>Shores, LLC.</t>
  </si>
  <si>
    <t>4201 Via Marina</t>
  </si>
  <si>
    <t>Marina del Rey</t>
  </si>
  <si>
    <t>B Building Backside</t>
  </si>
  <si>
    <t>3639 Haven Avenue</t>
  </si>
  <si>
    <t>Menlo Park</t>
  </si>
  <si>
    <t>C Building Front</t>
  </si>
  <si>
    <t>University of California Merced</t>
  </si>
  <si>
    <t>5200 Lake Road</t>
  </si>
  <si>
    <t>Merced</t>
  </si>
  <si>
    <t>Shelter Bay HOA  1000</t>
  </si>
  <si>
    <t>1000 Shelter Bay Avenue</t>
  </si>
  <si>
    <t>Mill Valley</t>
  </si>
  <si>
    <t>Kaiser Milpitas</t>
  </si>
  <si>
    <t>770 East Calaveras Boulevard</t>
  </si>
  <si>
    <t>Milpitas</t>
  </si>
  <si>
    <t>Milpitas City Hall</t>
  </si>
  <si>
    <t>455 E. Calaveras Blvd.</t>
  </si>
  <si>
    <t>Milpitas Office</t>
  </si>
  <si>
    <t>133 Bothelo Avenue</t>
  </si>
  <si>
    <t>Mistlin Honda</t>
  </si>
  <si>
    <t>4754 McHenry Avenue</t>
  </si>
  <si>
    <t>Modesto</t>
  </si>
  <si>
    <t>Silverado Resort</t>
  </si>
  <si>
    <t>1600 Atlas Peak Rd</t>
  </si>
  <si>
    <t>Napa</t>
  </si>
  <si>
    <t>1500 Quail Property LLC</t>
  </si>
  <si>
    <t>1500 Quail Street</t>
  </si>
  <si>
    <t>Newport Beach</t>
  </si>
  <si>
    <t>The Jetty at Newport Beach OA</t>
  </si>
  <si>
    <t>20371 Irvine Avenue</t>
  </si>
  <si>
    <t>YMCA- Ace Parking Garage</t>
  </si>
  <si>
    <t>2353 Webster St</t>
  </si>
  <si>
    <t>Oakland</t>
  </si>
  <si>
    <t>Forest Hill</t>
  </si>
  <si>
    <t>551 Gibson Avenue</t>
  </si>
  <si>
    <t>Pacific Grove</t>
  </si>
  <si>
    <t>The Riviera Tennis Club</t>
  </si>
  <si>
    <t>1250 Capri Drive</t>
  </si>
  <si>
    <t>Pacific Palisades</t>
  </si>
  <si>
    <t>Antelope Valley Mall - South Parking</t>
  </si>
  <si>
    <t>1301 Rancho Vista Boulevard</t>
  </si>
  <si>
    <t>Palmdale</t>
  </si>
  <si>
    <t>531407 : 250 University Ave.</t>
  </si>
  <si>
    <t>250 University Avenue</t>
  </si>
  <si>
    <t>Palo Alto</t>
  </si>
  <si>
    <t>Edgewood Plaza</t>
  </si>
  <si>
    <t>2170 West Bayshore Road</t>
  </si>
  <si>
    <t>Sapphos Environmental, Inc.</t>
  </si>
  <si>
    <t>430 North Halstead Street</t>
  </si>
  <si>
    <t>Pasadena</t>
  </si>
  <si>
    <t>Canyon Way</t>
  </si>
  <si>
    <t>11555 Dublin Canyon Road</t>
  </si>
  <si>
    <t>Pleasanton</t>
  </si>
  <si>
    <t>Simpson Strong Tie</t>
  </si>
  <si>
    <t>5956 West Las Positas Boulevard</t>
  </si>
  <si>
    <t>Kaiser - Redwood City</t>
  </si>
  <si>
    <t>1150 Veterans Boulevard</t>
  </si>
  <si>
    <t>Redwood City</t>
  </si>
  <si>
    <t>Imperial Hardware Lofts LLC</t>
  </si>
  <si>
    <t>3750 Main Street</t>
  </si>
  <si>
    <t>Riverside</t>
  </si>
  <si>
    <t>Sysco Riverside</t>
  </si>
  <si>
    <t>15750 Meridan Pkwy</t>
  </si>
  <si>
    <t>Audi Rocklin</t>
  </si>
  <si>
    <t>4448 Granite Dr</t>
  </si>
  <si>
    <t>Rocklin</t>
  </si>
  <si>
    <t>Century Management Company</t>
  </si>
  <si>
    <t>1001 Enterprise Way</t>
  </si>
  <si>
    <t>Roseville</t>
  </si>
  <si>
    <t>CA-Sacramento Commons (Bldg A)</t>
  </si>
  <si>
    <t>1501 5th St</t>
  </si>
  <si>
    <t>Sacramento</t>
  </si>
  <si>
    <t>The Park Shopping Center</t>
  </si>
  <si>
    <t>4720 Freeport Boulevard</t>
  </si>
  <si>
    <t>Salinas Hampton</t>
  </si>
  <si>
    <t>523 Work Street</t>
  </si>
  <si>
    <t>Salinas</t>
  </si>
  <si>
    <t>Bayhill III Office Center</t>
  </si>
  <si>
    <t>801 Traeger Avenue
Suite 110</t>
  </si>
  <si>
    <t>San Bruno</t>
  </si>
  <si>
    <t>1111 6th Avenue</t>
  </si>
  <si>
    <t>1111 6th Avenue, Parking Basement</t>
  </si>
  <si>
    <t>San Diego</t>
  </si>
  <si>
    <t>15253 Avenue of Science</t>
  </si>
  <si>
    <t>2 Columbia Investment, LLC</t>
  </si>
  <si>
    <t>1230 Columbia Street</t>
  </si>
  <si>
    <t>2835 Camino Del Rio S.</t>
  </si>
  <si>
    <t>Blink Tempe Chaevi</t>
  </si>
  <si>
    <t>8983 merry church</t>
  </si>
  <si>
    <t>Buzz Apartments</t>
  </si>
  <si>
    <t>2995 B Street</t>
  </si>
  <si>
    <t>Cathedral Catholic High School</t>
  </si>
  <si>
    <t>5555 Del Mar Heights Road</t>
  </si>
  <si>
    <t>Cesar E. Chavez Campus (SDCC) ADA Stall</t>
  </si>
  <si>
    <t>1901 Main Street</t>
  </si>
  <si>
    <t>City College - Parking Structure - 2nd Floor</t>
  </si>
  <si>
    <t>1060 16th St</t>
  </si>
  <si>
    <t>Kaiser San Diego MC - Clairemont Mesa</t>
  </si>
  <si>
    <t>9455 Clairemont Mesa Boulevard</t>
  </si>
  <si>
    <t>Mesa College</t>
  </si>
  <si>
    <t>7250 Mesa College Drive</t>
  </si>
  <si>
    <t>Mira Mesa Mall</t>
  </si>
  <si>
    <t>8110 Mira Mesa Boulevard</t>
  </si>
  <si>
    <t>Mitchell International - NW Parking</t>
  </si>
  <si>
    <t>6220 Greenwich Drive</t>
  </si>
  <si>
    <t>Paseo Del Mar 2</t>
  </si>
  <si>
    <t>12265 El Camino Real</t>
  </si>
  <si>
    <t>Port of San Diego - Hilton San Diego Bayfront</t>
  </si>
  <si>
    <t>1 Park Blvd</t>
  </si>
  <si>
    <t>Symphony Bayside Park</t>
  </si>
  <si>
    <t>200 Marina Parkway</t>
  </si>
  <si>
    <t>Torrey Point B</t>
  </si>
  <si>
    <t>3420 Carmel Mountain Road</t>
  </si>
  <si>
    <t>Village Hillcrest Parking Garage</t>
  </si>
  <si>
    <t>3955 Fifth Avenue</t>
  </si>
  <si>
    <t>Walgreens - San Diego, CA #6094 |P858</t>
  </si>
  <si>
    <t>3005 Midway Dr</t>
  </si>
  <si>
    <t>531403 : Four Embarcadero Center</t>
  </si>
  <si>
    <t>Embarcadero Center</t>
  </si>
  <si>
    <t>San Francisco</t>
  </si>
  <si>
    <t>531404 : Two Embarcadero Center</t>
  </si>
  <si>
    <t>Two Embarcadero Center, A Level Parking</t>
  </si>
  <si>
    <t>ACE Parking - 625 2nd St Pkg Grg</t>
  </si>
  <si>
    <t>625 2nd Street</t>
  </si>
  <si>
    <t>ACE Parking / 1776 Sacramento</t>
  </si>
  <si>
    <t>1776 Sacramento Street</t>
  </si>
  <si>
    <t>ACE PKG - 875 HOWARD GRG</t>
  </si>
  <si>
    <t>875 Howard Street</t>
  </si>
  <si>
    <t>Anchorage Garage - 500 Beach</t>
  </si>
  <si>
    <t>500 Beach Street</t>
  </si>
  <si>
    <t>Mason O' Farrell Garage</t>
  </si>
  <si>
    <t>325 Mason Street</t>
  </si>
  <si>
    <t>Moma-City Park</t>
  </si>
  <si>
    <t>147 Minna St</t>
  </si>
  <si>
    <t>NEMA Apartments</t>
  </si>
  <si>
    <t>1411 Market Street</t>
  </si>
  <si>
    <t>Owens St Parking Garage</t>
  </si>
  <si>
    <t>1670 Owens Street</t>
  </si>
  <si>
    <t>Plant Construction</t>
  </si>
  <si>
    <t>300 Newhall Street</t>
  </si>
  <si>
    <t>531505 : BDC/ San Jose</t>
  </si>
  <si>
    <t>2300 Orchard Parkway</t>
  </si>
  <si>
    <t>San Jose</t>
  </si>
  <si>
    <t>531507 - First Street Center Garage</t>
  </si>
  <si>
    <t>1734 North 1st Street</t>
  </si>
  <si>
    <t>Hyatt House - San Jose/Silicon Valley</t>
  </si>
  <si>
    <t>75 Headquarters Drive</t>
  </si>
  <si>
    <t>Kaiser San Jose Medical Center</t>
  </si>
  <si>
    <t>250 Hospital Parkway</t>
  </si>
  <si>
    <t>Main Location</t>
  </si>
  <si>
    <t>60 South Market Suite 1230</t>
  </si>
  <si>
    <t>AC Hotel, San Rafael</t>
  </si>
  <si>
    <t>1201 Fifth Avenue</t>
  </si>
  <si>
    <t>San Rafael</t>
  </si>
  <si>
    <t>Blink Test Location 9264</t>
  </si>
  <si>
    <t>2630 Croydon Drive</t>
  </si>
  <si>
    <t>Sanger</t>
  </si>
  <si>
    <t>SemaConnect Bangalore - 9</t>
  </si>
  <si>
    <t>8983 Christ College Drive</t>
  </si>
  <si>
    <t>Direct Relief</t>
  </si>
  <si>
    <t>6100 Wallace Becknell Road</t>
  </si>
  <si>
    <t>Santa Barbara</t>
  </si>
  <si>
    <t>531501 : Prospect Place</t>
  </si>
  <si>
    <t>2953 Bunker Hill Lane</t>
  </si>
  <si>
    <t>Santa Clara</t>
  </si>
  <si>
    <t>Futurewei</t>
  </si>
  <si>
    <t>2220 Central Expressway</t>
  </si>
  <si>
    <t>120 Wilshire</t>
  </si>
  <si>
    <t>120 Wilshire Blvd</t>
  </si>
  <si>
    <t>Santa Monica</t>
  </si>
  <si>
    <t>Bixby Apartments</t>
  </si>
  <si>
    <t>1502 Broadway St</t>
  </si>
  <si>
    <t>FireStone Complete Auto Care - Santa Rosa</t>
  </si>
  <si>
    <t>2730 Santa Rosa Avenue</t>
  </si>
  <si>
    <t>Santa Rosa</t>
  </si>
  <si>
    <t>Hansel Dealerships Inc.</t>
  </si>
  <si>
    <t>2979 Corby Avenue</t>
  </si>
  <si>
    <t>Santa Rosa Plaza</t>
  </si>
  <si>
    <t>1071 Santa Rosa Plaza</t>
  </si>
  <si>
    <t>Sharp Healthcare at Santee - W Parking</t>
  </si>
  <si>
    <t>8701 Cuyamaca Street</t>
  </si>
  <si>
    <t>Santee</t>
  </si>
  <si>
    <t>The Marine Mammal Center</t>
  </si>
  <si>
    <t>2000 Bunker Road</t>
  </si>
  <si>
    <t>Sausalito</t>
  </si>
  <si>
    <t>201 California Garage</t>
  </si>
  <si>
    <t>201 California Street</t>
  </si>
  <si>
    <t>SF</t>
  </si>
  <si>
    <t>350 BUSH STREET OWNER LLC</t>
  </si>
  <si>
    <t>350 Bush Street</t>
  </si>
  <si>
    <t>Modera Rincon Hill</t>
  </si>
  <si>
    <t>390 1st Street</t>
  </si>
  <si>
    <t>Anton 1101 Apartments</t>
  </si>
  <si>
    <t>1101 North Fair Oaks Avenue</t>
  </si>
  <si>
    <t>Sunnyvale</t>
  </si>
  <si>
    <t>Amadore Unified School District Transportation</t>
  </si>
  <si>
    <t>545 Independence Drive</t>
  </si>
  <si>
    <t>Sutter Creek</t>
  </si>
  <si>
    <t>Tarzana Medical Atrium</t>
  </si>
  <si>
    <t>5411 Etiwanda Avenue</t>
  </si>
  <si>
    <t>Tarzana</t>
  </si>
  <si>
    <t>The Arbors R1 &amp; R2</t>
  </si>
  <si>
    <t>2535 West Hillcrest Drive</t>
  </si>
  <si>
    <t>Thousand Oaks</t>
  </si>
  <si>
    <t>The Vela Apartments</t>
  </si>
  <si>
    <t>351 E Valpico Road</t>
  </si>
  <si>
    <t>Tracy</t>
  </si>
  <si>
    <t>Travis Corporate Building</t>
  </si>
  <si>
    <t>One Travis Way</t>
  </si>
  <si>
    <t>Vacaville</t>
  </si>
  <si>
    <t>Quest Diagnostics - Valencia</t>
  </si>
  <si>
    <t>27027 Tourney Road</t>
  </si>
  <si>
    <t>Valencia</t>
  </si>
  <si>
    <t>Kaiser Vallejo</t>
  </si>
  <si>
    <t>975 Sereno Drive</t>
  </si>
  <si>
    <t>Vallejo</t>
  </si>
  <si>
    <t>Recargo Venice</t>
  </si>
  <si>
    <t>1015 Abbot Kinney Blvd</t>
  </si>
  <si>
    <t>Venice</t>
  </si>
  <si>
    <t>Kirby Subaru of Ventura</t>
  </si>
  <si>
    <t>6404 Auto Center Dr</t>
  </si>
  <si>
    <t>Ventura</t>
  </si>
  <si>
    <t>Sysco LA</t>
  </si>
  <si>
    <t>20701 Currier Road</t>
  </si>
  <si>
    <t>Walnut</t>
  </si>
  <si>
    <t>133 John Muir Health</t>
  </si>
  <si>
    <t>133 La Casa Via</t>
  </si>
  <si>
    <t>Walnut Creek</t>
  </si>
  <si>
    <t>Corporate Point West Hills</t>
  </si>
  <si>
    <t>8531 Fallbrook Avenue</t>
  </si>
  <si>
    <t>West Hills</t>
  </si>
  <si>
    <t>Northwest Pump - Sacremento</t>
  </si>
  <si>
    <t>3600 industrial blvd, Ste 10</t>
  </si>
  <si>
    <t>West Sacramento</t>
  </si>
  <si>
    <t>Kaiser Whittier</t>
  </si>
  <si>
    <t>12470 Whittier Boulevard</t>
  </si>
  <si>
    <t>Whittier</t>
  </si>
  <si>
    <t>French Valley Marketplace Location 1</t>
  </si>
  <si>
    <t>35958 Winchester Road</t>
  </si>
  <si>
    <t>Winchester</t>
  </si>
  <si>
    <t>Dunkin Donuts - YL</t>
  </si>
  <si>
    <t>4858 Valley View Avenue</t>
  </si>
  <si>
    <t>Yorba Linda</t>
  </si>
  <si>
    <t>400 E. Main, Suite 740</t>
  </si>
  <si>
    <t>Stockton</t>
  </si>
  <si>
    <t>Santa Clara Convention Center - Parking Garage</t>
  </si>
  <si>
    <t>5001 Great America Parkway</t>
  </si>
  <si>
    <t>Best Western Plus Pavilions</t>
  </si>
  <si>
    <t>1176 W. Katella Avenue</t>
  </si>
  <si>
    <t>Best Western Plus Stovall\'s Inn</t>
  </si>
  <si>
    <t>1110 W. Katella Ave.</t>
  </si>
  <si>
    <t>Kaiser Anaheim</t>
  </si>
  <si>
    <t>3400 East La Palma Avenue</t>
  </si>
  <si>
    <t>Bodega Bay Lodge</t>
  </si>
  <si>
    <t>103 Coast Highway One</t>
  </si>
  <si>
    <t>Bodega Bay</t>
  </si>
  <si>
    <t>Avalon Brea Place</t>
  </si>
  <si>
    <t>115 South State College Boulevard</t>
  </si>
  <si>
    <t>Brea</t>
  </si>
  <si>
    <t>Union South Bay</t>
  </si>
  <si>
    <t>615 East Carson Street</t>
  </si>
  <si>
    <t>City of Chula Vista - Loma Verde Recreation Center</t>
  </si>
  <si>
    <t>1420 Loma Lane</t>
  </si>
  <si>
    <t>Buchanan Crossroads, SEC</t>
  </si>
  <si>
    <t>1840 Herndon Avenue</t>
  </si>
  <si>
    <t>Clovis</t>
  </si>
  <si>
    <t>Inn at Death Valley</t>
  </si>
  <si>
    <t>highway 190</t>
  </si>
  <si>
    <t>Death Valley</t>
  </si>
  <si>
    <t>The Men\'s Warehouse Inc</t>
  </si>
  <si>
    <t>6100 Stevenson Blvd.</t>
  </si>
  <si>
    <t>Days Inn -  Galt</t>
  </si>
  <si>
    <t>1040 North Lincoln Way</t>
  </si>
  <si>
    <t>Galt</t>
  </si>
  <si>
    <t>Toyota Technical Center</t>
  </si>
  <si>
    <t>1630 W. 186th Street</t>
  </si>
  <si>
    <t>Gardena</t>
  </si>
  <si>
    <t>Hecker Pass Plaza</t>
  </si>
  <si>
    <t>1300 1st Street</t>
  </si>
  <si>
    <t>Gilroy</t>
  </si>
  <si>
    <t>550 North Brand</t>
  </si>
  <si>
    <t>550 North Brand Blvd.</t>
  </si>
  <si>
    <t>Glendale</t>
  </si>
  <si>
    <t>Transportation</t>
  </si>
  <si>
    <t>8710 E. Lacey Boulevard</t>
  </si>
  <si>
    <t>Hanford</t>
  </si>
  <si>
    <t>Firestone Complete Auto Care - Hesperia Square</t>
  </si>
  <si>
    <t>17320 Main St</t>
  </si>
  <si>
    <t>Hesperia</t>
  </si>
  <si>
    <t>430603: eaves Huntington Beach</t>
  </si>
  <si>
    <t>6700 Warner Avenue</t>
  </si>
  <si>
    <t>1100 Garage</t>
  </si>
  <si>
    <t>Kaiser Irvine Medical Center</t>
  </si>
  <si>
    <t>6640 Alton Parkway</t>
  </si>
  <si>
    <t>Skyline Field Office</t>
  </si>
  <si>
    <t>21150 Skyline Ranch Road</t>
  </si>
  <si>
    <t>La Honda</t>
  </si>
  <si>
    <t>Parking Structure</t>
  </si>
  <si>
    <t>11480 North Torrey Pines Road</t>
  </si>
  <si>
    <t>La Jolla</t>
  </si>
  <si>
    <t>Centerpointe La Palma</t>
  </si>
  <si>
    <t>8 Centerpointe Drive, Ext. Parking Structure</t>
  </si>
  <si>
    <t>La Palma</t>
  </si>
  <si>
    <t>Bear River Hotel</t>
  </si>
  <si>
    <t>11 Bear Paws Way</t>
  </si>
  <si>
    <t>Loleta</t>
  </si>
  <si>
    <t>Menlo IIIA</t>
  </si>
  <si>
    <t>175 South San Antonio Road</t>
  </si>
  <si>
    <t>Los Altos</t>
  </si>
  <si>
    <t>AVA Hollywood at La Pietra Place</t>
  </si>
  <si>
    <t>6677 Santa Monica Boulevard</t>
  </si>
  <si>
    <t>Legacy At Westwood</t>
  </si>
  <si>
    <t>10833 Wilshire Blvd.</t>
  </si>
  <si>
    <t>Serenity @ NoHO</t>
  </si>
  <si>
    <t>11055 Cumpston Street</t>
  </si>
  <si>
    <t>Westbrook Marina Offices</t>
  </si>
  <si>
    <t>12910 Culver Boulevard</t>
  </si>
  <si>
    <t>Green Cube Charge Station #1</t>
  </si>
  <si>
    <t>609 Science Drive</t>
  </si>
  <si>
    <t>Moorpark</t>
  </si>
  <si>
    <t>All American Fuel and Food</t>
  </si>
  <si>
    <t>49550 29 Palms Highway</t>
  </si>
  <si>
    <t>Morongo Valley</t>
  </si>
  <si>
    <t>1580 Building</t>
  </si>
  <si>
    <t>1580 W. El Camino Real
Suite 14</t>
  </si>
  <si>
    <t>Mountain View</t>
  </si>
  <si>
    <t>Napa Premium Outlets</t>
  </si>
  <si>
    <t>629 Factory Stores Drive</t>
  </si>
  <si>
    <t>Trefethen Family Vineyards</t>
  </si>
  <si>
    <t>1160 Oak Knoll Ave,</t>
  </si>
  <si>
    <t>4100 Newport Place</t>
  </si>
  <si>
    <t>4100 Newport Place Drive</t>
  </si>
  <si>
    <t>1111 Broadway</t>
  </si>
  <si>
    <t>Lake Merritt Plaza</t>
  </si>
  <si>
    <t>1999 Harrison Street</t>
  </si>
  <si>
    <t>Ontario Medical Center</t>
  </si>
  <si>
    <t>2295 S. Vineyard Ave</t>
  </si>
  <si>
    <t>Ontario</t>
  </si>
  <si>
    <t>Ontario Mills Mall</t>
  </si>
  <si>
    <t>1 Ontario Mills Circle</t>
  </si>
  <si>
    <t>Sierra Commons Place</t>
  </si>
  <si>
    <t>39605 10th St West</t>
  </si>
  <si>
    <t>Hamilton Management - 400 Hamilton</t>
  </si>
  <si>
    <t>400 Hamilton Avenue</t>
  </si>
  <si>
    <t>Pasadena Towers</t>
  </si>
  <si>
    <t>55 South Lake Avenue</t>
  </si>
  <si>
    <t>Petaluma Village Premium Outlets</t>
  </si>
  <si>
    <t>2000 Petaluma Blvd. North</t>
  </si>
  <si>
    <t>Petaluma</t>
  </si>
  <si>
    <t>Hacienda Pleasanton</t>
  </si>
  <si>
    <t>5723 West Las Positas Boulevard</t>
  </si>
  <si>
    <t>Pleasanton Corporate Commons - 6200</t>
  </si>
  <si>
    <t>6200 Stoneridge Mall Road</t>
  </si>
  <si>
    <t>Pleasanton Corporate Commons - 6210</t>
  </si>
  <si>
    <t>6210 Stoneridge Mall Road</t>
  </si>
  <si>
    <t>Pleasanton Corporate Commons - 6220</t>
  </si>
  <si>
    <t>6220 Stoneridge Mall Road</t>
  </si>
  <si>
    <t>Pleasanton Corporate Commons - 6230</t>
  </si>
  <si>
    <t>6230 Stoneridge Mall Road</t>
  </si>
  <si>
    <t>Costco Rancho Cordova #438</t>
  </si>
  <si>
    <t>11260 White Rock Road</t>
  </si>
  <si>
    <t>Rancho Cordova</t>
  </si>
  <si>
    <t>Victoria Gardens</t>
  </si>
  <si>
    <t>12642 Cultural Center Drive</t>
  </si>
  <si>
    <t>Rancho Cucamonga</t>
  </si>
  <si>
    <t>Hilltop Fire</t>
  </si>
  <si>
    <t>2904 Hilltop Mall Rd</t>
  </si>
  <si>
    <t>Richmond</t>
  </si>
  <si>
    <t>Kaiser Richmond</t>
  </si>
  <si>
    <t>901 Nevin Avenue</t>
  </si>
  <si>
    <t>State Compensation Insurance Fund - Riverside</t>
  </si>
  <si>
    <t>6301 Day Street</t>
  </si>
  <si>
    <t>Salinas Super 8</t>
  </si>
  <si>
    <t>131 Kern ST</t>
  </si>
  <si>
    <t>City of San Diego - Mission Bay Playa Pacifica Park</t>
  </si>
  <si>
    <t>2590 E. Mission Bay Dr</t>
  </si>
  <si>
    <t>High Bluff Ridge</t>
  </si>
  <si>
    <t>12481 High Bluff Drive</t>
  </si>
  <si>
    <t>Petco</t>
  </si>
  <si>
    <t>10850 Via Frontera</t>
  </si>
  <si>
    <t>San Diego Centerpark 2 LLC c/o Longfellow Property Management Services CA Inc</t>
  </si>
  <si>
    <t>9330 Scranton Road Suite 120</t>
  </si>
  <si>
    <t>100 Van Ness - Garage - B1</t>
  </si>
  <si>
    <t>100 Van Ness Avenue</t>
  </si>
  <si>
    <t>101 Second Street Garage</t>
  </si>
  <si>
    <t>101 Second Street, #225</t>
  </si>
  <si>
    <t>531405 : One Embarcadero Center</t>
  </si>
  <si>
    <t>Broadway Charger (btw Pierce &amp; Steiner)</t>
  </si>
  <si>
    <t>2468 Broadway</t>
  </si>
  <si>
    <t>Wheel Works - Westfield Oakridge</t>
  </si>
  <si>
    <t>877 Blossom Hill Road</t>
  </si>
  <si>
    <t>DMV San Marcos</t>
  </si>
  <si>
    <t>590 Rancheros Drive</t>
  </si>
  <si>
    <t>San Marcos</t>
  </si>
  <si>
    <t>Blink Charging-Tempe MQ3</t>
  </si>
  <si>
    <t>VA Clinic Santa Rosa</t>
  </si>
  <si>
    <t>2285 Challenger Way</t>
  </si>
  <si>
    <t>Sharp Healthcare at Santee - E Parking</t>
  </si>
  <si>
    <t>Sharp Healthcare at Santee - NW Parking</t>
  </si>
  <si>
    <t>Gateway Blvd</t>
  </si>
  <si>
    <t>601 Gateway Boulevard, Suite 930</t>
  </si>
  <si>
    <t>South San Francisco</t>
  </si>
  <si>
    <t>Hotel Focus SFO</t>
  </si>
  <si>
    <t>111 Mitchell Avenue</t>
  </si>
  <si>
    <t>400 Main</t>
  </si>
  <si>
    <t>400 East Main Street</t>
  </si>
  <si>
    <t>Firestone Complete Auto Care - Plaza West Covina</t>
  </si>
  <si>
    <t>1035 W Covina Pkwy</t>
  </si>
  <si>
    <t>West Covina</t>
  </si>
  <si>
    <t>Kaiser Woodland Hills</t>
  </si>
  <si>
    <t>5601 De Soto Avenue</t>
  </si>
  <si>
    <t>Woodland Hills</t>
  </si>
  <si>
    <t>City of Hayward - 805 B St</t>
  </si>
  <si>
    <t>805 B Street</t>
  </si>
  <si>
    <t>Hayward</t>
  </si>
  <si>
    <t>430615: Avalon Oak Creek</t>
  </si>
  <si>
    <t>29128 Oak Creek Lane</t>
  </si>
  <si>
    <t>Agoura Hills</t>
  </si>
  <si>
    <t>Ohlone College - South Parking Structure</t>
  </si>
  <si>
    <t>Aquatic Way</t>
  </si>
  <si>
    <t>KB 737 Broadway Building - Ximeno Avenue</t>
  </si>
  <si>
    <t>1775 Ximeno Avenue</t>
  </si>
  <si>
    <t>Los Alamitos Luxury</t>
  </si>
  <si>
    <t>3342 West Cerritos Ave</t>
  </si>
  <si>
    <t>Los Alamitos</t>
  </si>
  <si>
    <t>Bonner, LLC</t>
  </si>
  <si>
    <t>5514 Bonner Avenue</t>
  </si>
  <si>
    <t>Jonathan Club</t>
  </si>
  <si>
    <t>545 S. Figueroa Street</t>
  </si>
  <si>
    <t>Sherman Circle I</t>
  </si>
  <si>
    <t>14500 Sherman Circle</t>
  </si>
  <si>
    <t>Westwood Center</t>
  </si>
  <si>
    <t>1100 Glendon Avenue</t>
  </si>
  <si>
    <t>Million Dollar Baby</t>
  </si>
  <si>
    <t>841 Washington Blvd</t>
  </si>
  <si>
    <t>Montebello</t>
  </si>
  <si>
    <t>La Quinta Inn &amp; Suites Morgan Hill/San Jose South</t>
  </si>
  <si>
    <t>17043 Condit Road</t>
  </si>
  <si>
    <t>Morgan Hill</t>
  </si>
  <si>
    <t>Ventana Medical Mountain View Research Park</t>
  </si>
  <si>
    <t>203 Ravendale Road</t>
  </si>
  <si>
    <t>NCTD-Oceanside Transit Center</t>
  </si>
  <si>
    <t>235 South Tremont Street</t>
  </si>
  <si>
    <t>Oceanside</t>
  </si>
  <si>
    <t>Kaiser Panorama City</t>
  </si>
  <si>
    <t>13652 Cantara Street</t>
  </si>
  <si>
    <t>Panorama City</t>
  </si>
  <si>
    <t>Cuesta Community College Lot 11</t>
  </si>
  <si>
    <t>2800 Buena Vista Drive</t>
  </si>
  <si>
    <t>Paso Robles</t>
  </si>
  <si>
    <t>Kaiser San Diego Medical Center</t>
  </si>
  <si>
    <t>4647 Zion Avenue</t>
  </si>
  <si>
    <t>Mission Bay Park Bonita Cove</t>
  </si>
  <si>
    <t>1100 West Mission Bay Drive</t>
  </si>
  <si>
    <t>Mitchell International - S Parking</t>
  </si>
  <si>
    <t>BBP 160 WSC LLC</t>
  </si>
  <si>
    <t>160 West Santa Clara Street</t>
  </si>
  <si>
    <t>Kaiser San Leandro</t>
  </si>
  <si>
    <t>2500 Merced Street</t>
  </si>
  <si>
    <t>San Leandro</t>
  </si>
  <si>
    <t>Blink New IQs Location</t>
  </si>
  <si>
    <t>Miraval HOA</t>
  </si>
  <si>
    <t>3901 Lick Mill Blvd.</t>
  </si>
  <si>
    <t>Kaiser Union City</t>
  </si>
  <si>
    <t>3555 Whipple Road</t>
  </si>
  <si>
    <t>Union City</t>
  </si>
  <si>
    <t>Sierra Point Towers</t>
  </si>
  <si>
    <t>8000 Marina Boulevard</t>
  </si>
  <si>
    <t>BizLink Technology</t>
  </si>
  <si>
    <t>47211 Bayside Parkway</t>
  </si>
  <si>
    <t>Ranch at Death VAlley</t>
  </si>
  <si>
    <t>328 Greenland Boulevard</t>
  </si>
  <si>
    <t>Furnace Creek</t>
  </si>
  <si>
    <t>LEAP</t>
  </si>
  <si>
    <t>17010 Apple Avenue</t>
  </si>
  <si>
    <t>Huron</t>
  </si>
  <si>
    <t>Midpeninsula Regional Openspace District Admin Office</t>
  </si>
  <si>
    <t>330 Distel Circle</t>
  </si>
  <si>
    <t>10960 Wilshire Office Building</t>
  </si>
  <si>
    <t>10960 Wilshire Boulevard</t>
  </si>
  <si>
    <t>11390 W Olympic Blvd.</t>
  </si>
  <si>
    <t>Wilshire Country Club</t>
  </si>
  <si>
    <t>301 N. Rossmore Avenue</t>
  </si>
  <si>
    <t>Wilshire Vermont - 3rd Floor</t>
  </si>
  <si>
    <t>1501 McCarthy Blvd.</t>
  </si>
  <si>
    <t>1501 McCarthy Blvd</t>
  </si>
  <si>
    <t>Monterey Plaza Hotel &amp; Spa</t>
  </si>
  <si>
    <t>400 Cannery Row</t>
  </si>
  <si>
    <t>Monterey</t>
  </si>
  <si>
    <t>Mountain House Town Hall</t>
  </si>
  <si>
    <t>251 Main Street</t>
  </si>
  <si>
    <t>Mountain House</t>
  </si>
  <si>
    <t>MLC V - Castro Commons</t>
  </si>
  <si>
    <t>1174 Castro Street</t>
  </si>
  <si>
    <t>Kaiser Oakland 3510 Broadway</t>
  </si>
  <si>
    <t>3510 Broadway</t>
  </si>
  <si>
    <t>Hotel Constance Pasadena</t>
  </si>
  <si>
    <t>928 E Colorado Blvd.</t>
  </si>
  <si>
    <t>The Oaks Hotel</t>
  </si>
  <si>
    <t>3000 Riverside Avenue</t>
  </si>
  <si>
    <t>EdgeWater Apartments</t>
  </si>
  <si>
    <t>2105 Carion Ct.</t>
  </si>
  <si>
    <t>Pittsburg</t>
  </si>
  <si>
    <t>State Compensation Insurance Fund - Pleasanton</t>
  </si>
  <si>
    <t>5880 Owens Drive</t>
  </si>
  <si>
    <t>State Compensation Insurance Fund - Sacramento</t>
  </si>
  <si>
    <t>2275 Gateway Oaks Drive</t>
  </si>
  <si>
    <t>1488 Schilling Place</t>
  </si>
  <si>
    <t>City of San Diego - Central Library</t>
  </si>
  <si>
    <t>330 Park Boulevard</t>
  </si>
  <si>
    <t>560 Mission Street</t>
  </si>
  <si>
    <t>Foundry III</t>
  </si>
  <si>
    <t>505 Howard Street
Suite 175</t>
  </si>
  <si>
    <t>Promenade at Creekside</t>
  </si>
  <si>
    <t>2 Creekside Drive, #110</t>
  </si>
  <si>
    <t>Promenade at Creekside II</t>
  </si>
  <si>
    <t>Creekside Drive</t>
  </si>
  <si>
    <t>Kaiser San Rafael</t>
  </si>
  <si>
    <t>99 Montecillo Road</t>
  </si>
  <si>
    <t>Sema Blink Location</t>
  </si>
  <si>
    <t>8983 Christ College Drive Test</t>
  </si>
  <si>
    <t>Main Parking Lot</t>
  </si>
  <si>
    <t>18300 Tarzana DR</t>
  </si>
  <si>
    <t>185 John Muir Health</t>
  </si>
  <si>
    <t>185 La Casa Via</t>
  </si>
  <si>
    <t>Edge</t>
  </si>
  <si>
    <t>1921 Union Street</t>
  </si>
  <si>
    <t>Wilshire Vermont - 2nd Floor</t>
  </si>
  <si>
    <t>Kaiser Murietta Medical Offices</t>
  </si>
  <si>
    <t>28150 Keller Rd</t>
  </si>
  <si>
    <t>Murrieta</t>
  </si>
  <si>
    <t>Kaiser Pasadena Walnut</t>
  </si>
  <si>
    <t>393 East Walnut Street</t>
  </si>
  <si>
    <t>Kaiser Roseville</t>
  </si>
  <si>
    <t>1600 Eureka Road</t>
  </si>
  <si>
    <t>Olympus of America</t>
  </si>
  <si>
    <t>2400 Ringwood Avenue</t>
  </si>
  <si>
    <t>Morada Crossings</t>
  </si>
  <si>
    <t>4142 E Morada Lane</t>
  </si>
  <si>
    <t>Warland - SoCal Office Technologies</t>
  </si>
  <si>
    <t>5700 Warland Drive</t>
  </si>
  <si>
    <t>16802 Aston</t>
  </si>
  <si>
    <t>16802 Aston Street</t>
  </si>
  <si>
    <t>Garage 1st Floor</t>
  </si>
  <si>
    <t>Kaiser Oakland 3751 Broadway</t>
  </si>
  <si>
    <t>3751 Broadway</t>
  </si>
  <si>
    <t>Corporate Center Pasadena</t>
  </si>
  <si>
    <t>251 S. Lake Avenue</t>
  </si>
  <si>
    <t>American Specialty Health</t>
  </si>
  <si>
    <t>10221 Wateridge Circle</t>
  </si>
  <si>
    <t>University of San Diego - IPJ Kroc</t>
  </si>
  <si>
    <t>5555 Marian Way</t>
  </si>
  <si>
    <t>Alameda Fields</t>
  </si>
  <si>
    <t>2000 Alameda de las Pulgas</t>
  </si>
  <si>
    <t>San Mateo</t>
  </si>
  <si>
    <t>201 Gateway Blvd/Service Decline</t>
  </si>
  <si>
    <t>201 Gateway Boulevard</t>
  </si>
  <si>
    <t>225 Gateway Blvd/Service Decline</t>
  </si>
  <si>
    <t>225 Gateway Boulevard</t>
  </si>
  <si>
    <t>Two Corporate Drive</t>
  </si>
  <si>
    <t>Corporate Drive</t>
  </si>
  <si>
    <t>State Compensation Insurance Fund - Vacaville</t>
  </si>
  <si>
    <t>1010 Vaquero Circle</t>
  </si>
  <si>
    <t>Sysco - Los Angeles</t>
  </si>
  <si>
    <t>20701 E. Currier Road</t>
  </si>
  <si>
    <t>Audi Costa Mesa</t>
  </si>
  <si>
    <t>1275 Bristol St</t>
  </si>
  <si>
    <t>Hollywood Park Casino</t>
  </si>
  <si>
    <t>3863 W Century Blvd</t>
  </si>
  <si>
    <t>Inglewood</t>
  </si>
  <si>
    <t>Eastown</t>
  </si>
  <si>
    <t>6200 Hollywood Boulevard</t>
  </si>
  <si>
    <t>14911 Califa Street</t>
  </si>
  <si>
    <t>Manhattan Village</t>
  </si>
  <si>
    <t>3200 North Sepulveda Boulevard</t>
  </si>
  <si>
    <t>Manhattan Beach</t>
  </si>
  <si>
    <t>Kaiser Redwood City SMOB</t>
  </si>
  <si>
    <t>905 Maple Street</t>
  </si>
  <si>
    <t>Kaiser Point West</t>
  </si>
  <si>
    <t>1650 Response Road</t>
  </si>
  <si>
    <t>431511 : Avalon at Cahill Park</t>
  </si>
  <si>
    <t>754 The Alameda</t>
  </si>
  <si>
    <t>Sway Santa Monica</t>
  </si>
  <si>
    <t>525 Broadway</t>
  </si>
  <si>
    <t>Kaiser South Sacramento</t>
  </si>
  <si>
    <t>6600 Bruceville Road</t>
  </si>
  <si>
    <t>South Sacramento</t>
  </si>
  <si>
    <t>Kaiser Fontana</t>
  </si>
  <si>
    <t>9961 Sierra Avenue</t>
  </si>
  <si>
    <t>Fontana</t>
  </si>
  <si>
    <t>GALA Parking - Level 2</t>
  </si>
  <si>
    <t>131 South Olive Street</t>
  </si>
  <si>
    <t>Kaiser Petaluma Medical Offices</t>
  </si>
  <si>
    <t>3900 Lakeville Highway</t>
  </si>
  <si>
    <t>El Centro Garage</t>
  </si>
  <si>
    <t>Dolby Laboratories</t>
  </si>
  <si>
    <t>1275 Market Street</t>
  </si>
  <si>
    <t>Kaiser Permenente - Santa Rosa MOB 6</t>
  </si>
  <si>
    <t>2240 Mercury Way</t>
  </si>
  <si>
    <t>Kaiser Sacramento Morse</t>
  </si>
  <si>
    <t>2025 Morse Avenue</t>
  </si>
  <si>
    <t>660 Stanford Shopping Center</t>
  </si>
  <si>
    <t>GALA Parking</t>
  </si>
  <si>
    <t>Kaiser - Downey Medical Center</t>
  </si>
  <si>
    <t>9333 Imperial Highway</t>
  </si>
  <si>
    <t>ChargePoint</t>
  </si>
  <si>
    <t>STRATA CU DC FAST CHARGER</t>
  </si>
  <si>
    <t>1717 Truxtun Ave</t>
  </si>
  <si>
    <t>Bakersfield</t>
  </si>
  <si>
    <t>888-758-4389</t>
  </si>
  <si>
    <t>DC OB DC 1</t>
  </si>
  <si>
    <t>2728 Lenwood Rd.</t>
  </si>
  <si>
    <t>Barstow</t>
  </si>
  <si>
    <t>DC OB DC 2</t>
  </si>
  <si>
    <t>DC OB DC 3</t>
  </si>
  <si>
    <t>DC CORRIDOR BLYTH DENNY DC2</t>
  </si>
  <si>
    <t>876 W Donlon St</t>
  </si>
  <si>
    <t>Blythe</t>
  </si>
  <si>
    <t>EV ARC CAMP ROBERTS SB</t>
  </si>
  <si>
    <t>Camp Roberts Southbound Rest Area</t>
  </si>
  <si>
    <t>Bradley</t>
  </si>
  <si>
    <t>BRISBANEVILLAGE BRISBANEVILLAGE</t>
  </si>
  <si>
    <t>108 Old County Rd</t>
  </si>
  <si>
    <t>CHARGEPOINT 254-65-DC-IES</t>
  </si>
  <si>
    <t>254 E Hacienda Ave</t>
  </si>
  <si>
    <t>CPQA-FA FA-PL1.0-GOLD1</t>
  </si>
  <si>
    <t>1510 Dell Avenue</t>
  </si>
  <si>
    <t>CARDINALEWAY FRONT 1</t>
  </si>
  <si>
    <t>2525 Wardlow Rd</t>
  </si>
  <si>
    <t>Corona</t>
  </si>
  <si>
    <t>TOWNOFDANVILLE DC EXPRESS 01</t>
  </si>
  <si>
    <t>400 Front St</t>
  </si>
  <si>
    <t>Danville</t>
  </si>
  <si>
    <t>CT D2 RESTAREA 1</t>
  </si>
  <si>
    <t>CA-299</t>
  </si>
  <si>
    <t>Douglas City</t>
  </si>
  <si>
    <t>CT D2 RESTAREA 2</t>
  </si>
  <si>
    <t>HQ STATION 5 DC FAST</t>
  </si>
  <si>
    <t>7620 N Del Mar Ave</t>
  </si>
  <si>
    <t>CSU FULLERTON DCFC 01</t>
  </si>
  <si>
    <t>Unnamed Road</t>
  </si>
  <si>
    <t>Fullerton</t>
  </si>
  <si>
    <t>EV BLDG K STATION 2</t>
  </si>
  <si>
    <t>4010 Point Eden Way</t>
  </si>
  <si>
    <t>CT D2 COLLIER ST 1</t>
  </si>
  <si>
    <t>Hornbrook</t>
  </si>
  <si>
    <t>CT D2 COLLIER ST 2</t>
  </si>
  <si>
    <t>Interstate 5 &amp; rte 96</t>
  </si>
  <si>
    <t>IRVINE CIV CTR DCFAST CHARGER2</t>
  </si>
  <si>
    <t>1 Civic Center Plaza</t>
  </si>
  <si>
    <t>DC CORRIDOR KLAMATH DC 1</t>
  </si>
  <si>
    <t>185 Klamath Blvd</t>
  </si>
  <si>
    <t>Klamath</t>
  </si>
  <si>
    <t>DC CORRIDOR KLAMATH DC 2</t>
  </si>
  <si>
    <t>G&amp;M OIL CHEVRON #103</t>
  </si>
  <si>
    <t>101 E Lambert Rd</t>
  </si>
  <si>
    <t>La Habra</t>
  </si>
  <si>
    <t>CSTMR FCNG CUSTOMER FACING</t>
  </si>
  <si>
    <t>79025 CA-111</t>
  </si>
  <si>
    <t>La Quinta</t>
  </si>
  <si>
    <t>G&amp;M OIL CHEVRON #83</t>
  </si>
  <si>
    <t>20731 Lake Forest Dr</t>
  </si>
  <si>
    <t>Lake Forest</t>
  </si>
  <si>
    <t>LONG BEACH NIETO DC 02</t>
  </si>
  <si>
    <t>180 Granada Ave</t>
  </si>
  <si>
    <t>MIDTOWN LA MIDTOWN DC</t>
  </si>
  <si>
    <t>4550 W Pico Blvd</t>
  </si>
  <si>
    <t>META MPK20.3-04 FC</t>
  </si>
  <si>
    <t>1 Facebook Way</t>
  </si>
  <si>
    <t>META MPK21.8-01 FC</t>
  </si>
  <si>
    <t>META MPK21.9-04 FC</t>
  </si>
  <si>
    <t>META MPK23-04 FC</t>
  </si>
  <si>
    <t>300 Constitution Dr MPK 23</t>
  </si>
  <si>
    <t>META MPK23-05 FC</t>
  </si>
  <si>
    <t>META MPK27-02 FC</t>
  </si>
  <si>
    <t>162 Jefferson Dr MPK 27</t>
  </si>
  <si>
    <t>META MPK29-03 FC</t>
  </si>
  <si>
    <t>220 Jefferson Dr</t>
  </si>
  <si>
    <t>META MPK29-05 FC</t>
  </si>
  <si>
    <t>META MPK29-17 FC</t>
  </si>
  <si>
    <t>META MPK29-18 FC</t>
  </si>
  <si>
    <t>META MPK29-21 FC ADA</t>
  </si>
  <si>
    <t>BMW MONROVIA OFF NETWORK 01</t>
  </si>
  <si>
    <t>1425 Mountain Ave</t>
  </si>
  <si>
    <t>Monrovia</t>
  </si>
  <si>
    <t>VISITOR CENTER NASAVISITORCTR4</t>
  </si>
  <si>
    <t>Nasa Pkwy</t>
  </si>
  <si>
    <t>WINN VOLKSWAGEN OFF NETWORK 01</t>
  </si>
  <si>
    <t>39695 Balentine Dr</t>
  </si>
  <si>
    <t>Newark</t>
  </si>
  <si>
    <t>DC CORRIDOR OAKDALE C DC2</t>
  </si>
  <si>
    <t>200 N 3rd Ave</t>
  </si>
  <si>
    <t>Oakdale</t>
  </si>
  <si>
    <t>HAIDLENFORD HAIDLENFORD</t>
  </si>
  <si>
    <t>1355 CA-120</t>
  </si>
  <si>
    <t>ALCO STATIONS FAST CHARGER</t>
  </si>
  <si>
    <t>165 13th St</t>
  </si>
  <si>
    <t>ONTARIO 76 CHARGER 2</t>
  </si>
  <si>
    <t>1850 E Holt Blvd</t>
  </si>
  <si>
    <t>DC CORRIDOR KOHLS PD DC1</t>
  </si>
  <si>
    <t>34940 Monterey Ave</t>
  </si>
  <si>
    <t>Palm Desert</t>
  </si>
  <si>
    <t>PD CITY HALL #1</t>
  </si>
  <si>
    <t>73510 Fred Waring Dr</t>
  </si>
  <si>
    <t>DC MUSEUM DC4</t>
  </si>
  <si>
    <t>101 N Museum Dr</t>
  </si>
  <si>
    <t>Palm Springs</t>
  </si>
  <si>
    <t>ROBERTSONHONDA DCFAST01</t>
  </si>
  <si>
    <t>455 Auto Vista Dr</t>
  </si>
  <si>
    <t>PASADENA HONDA MOTHER</t>
  </si>
  <si>
    <t>1965 e foothill blvd</t>
  </si>
  <si>
    <t>G&amp;AMP;M OIL G&amp;AMP;M #115</t>
  </si>
  <si>
    <t>313 Orangethorpe</t>
  </si>
  <si>
    <t>Placentia</t>
  </si>
  <si>
    <t>H&amp;S ENERGY H&amp;S#23 CHEVRON</t>
  </si>
  <si>
    <t>3190 W Temple Ave</t>
  </si>
  <si>
    <t>Pomona</t>
  </si>
  <si>
    <t>HQ STATION 5 DC STATION 01</t>
  </si>
  <si>
    <t>11138 Elm Ave</t>
  </si>
  <si>
    <t>COR EV CHARGERS SUNDIAL BR 2</t>
  </si>
  <si>
    <t>872-880 Sundial Bridge Drive</t>
  </si>
  <si>
    <t>Redding</t>
  </si>
  <si>
    <t>COR EV CHARGERS SUNDIAL BR 4</t>
  </si>
  <si>
    <t>RICHMOND KENNEDY SWIM</t>
  </si>
  <si>
    <t>4300 Cutting Blvd</t>
  </si>
  <si>
    <t>AMPM ARCO STATION 3</t>
  </si>
  <si>
    <t>3659 Central Ave</t>
  </si>
  <si>
    <t>AMPM ARCO STATION 4</t>
  </si>
  <si>
    <t>G&amp;M OIL CHEVRON#29</t>
  </si>
  <si>
    <t>8283 Arlington Ave</t>
  </si>
  <si>
    <t>SAN DIEGO FAST CHARGER 02</t>
  </si>
  <si>
    <t>2350 Fleetwood Dr</t>
  </si>
  <si>
    <t>GRATON CASINO VALET DC1</t>
  </si>
  <si>
    <t>288 Golf Course Drive</t>
  </si>
  <si>
    <t>Rohnert Park</t>
  </si>
  <si>
    <t>DEPOT EAST LOT DC #1</t>
  </si>
  <si>
    <t>1170 W 3RD ST</t>
  </si>
  <si>
    <t>San Bernardino</t>
  </si>
  <si>
    <t>ENTRANCE DCFAST HOG</t>
  </si>
  <si>
    <t>4645 Morena Blvd</t>
  </si>
  <si>
    <t>PARK PLACE EV1</t>
  </si>
  <si>
    <t>1100 Park Pl</t>
  </si>
  <si>
    <t>PARK PLACE EV3</t>
  </si>
  <si>
    <t>PARK PLACE EV4</t>
  </si>
  <si>
    <t>EV ARC CAMP ROBERTS NB</t>
  </si>
  <si>
    <t>Camp Roberts Northbound Rest Area</t>
  </si>
  <si>
    <t>San Miguel</t>
  </si>
  <si>
    <t>HQ STATION 5 SFS LEVEL 3</t>
  </si>
  <si>
    <t>9807 Bell Ranch Dr</t>
  </si>
  <si>
    <t>Santa Fe Springs</t>
  </si>
  <si>
    <t>SANTA MONICA VW DC FAST</t>
  </si>
  <si>
    <t>2440 Santa Monica Blvd</t>
  </si>
  <si>
    <t>SARATOGA CITY LIBRARY FAST</t>
  </si>
  <si>
    <t>13650 Saratoga Ave</t>
  </si>
  <si>
    <t>Saratoga</t>
  </si>
  <si>
    <t>DC CORRIDOR LUCKYS SS DC1</t>
  </si>
  <si>
    <t>90 Cisco Rd</t>
  </si>
  <si>
    <t>Soda Springs</t>
  </si>
  <si>
    <t>BONNEAU MARKET BONNEAU-EV4</t>
  </si>
  <si>
    <t>55 Bonneau Rd</t>
  </si>
  <si>
    <t>Sonoma</t>
  </si>
  <si>
    <t>PS 1 ALL PS-1-1 (FAST)</t>
  </si>
  <si>
    <t>632 Forbes Blvd</t>
  </si>
  <si>
    <t>DC CORRIDOR UKIAH BK DC1</t>
  </si>
  <si>
    <t>711 E Perkins St</t>
  </si>
  <si>
    <t>Ukiah</t>
  </si>
  <si>
    <t>DC CORRIDOR UKIAH BK DC2</t>
  </si>
  <si>
    <t>G&amp;M OIL CHEVRON #27</t>
  </si>
  <si>
    <t>14250 Bear Valley Rd</t>
  </si>
  <si>
    <t>Victorville</t>
  </si>
  <si>
    <t>CITY_OF_VERNON 3805 SOTO-1</t>
  </si>
  <si>
    <t>3805 S Soto St</t>
  </si>
  <si>
    <t>Vernon</t>
  </si>
  <si>
    <t>CITY_OF_VERNON 3805 SOTO-2</t>
  </si>
  <si>
    <t>CITY_OF_VERNON 3805 SOTO-8</t>
  </si>
  <si>
    <t>CITY_OF_VERNON 3805 SOTO-9</t>
  </si>
  <si>
    <t>CIRCLE K CIRCLE K</t>
  </si>
  <si>
    <t>1716 Webster St</t>
  </si>
  <si>
    <t>HOME2 SUITES EV 2</t>
  </si>
  <si>
    <t>1660 Harbor Bay Pkwy</t>
  </si>
  <si>
    <t>VV CAMPUS CS NORTH 1</t>
  </si>
  <si>
    <t>416 Napa Junction Rd</t>
  </si>
  <si>
    <t>American Canyon</t>
  </si>
  <si>
    <t>TOY STORY TOY STORY 21&amp;22</t>
  </si>
  <si>
    <t>1861 S Haster St</t>
  </si>
  <si>
    <t>PACIFIC PLAZA STATION 2</t>
  </si>
  <si>
    <t>56e E Duarte Rd</t>
  </si>
  <si>
    <t>Arcadia</t>
  </si>
  <si>
    <t>CITY OF BKRSFLD AQUATICCENTER1</t>
  </si>
  <si>
    <t>800 14th St</t>
  </si>
  <si>
    <t>CITY OF BENICIA COMM CENTER 01</t>
  </si>
  <si>
    <t>370 E L St</t>
  </si>
  <si>
    <t>Benicia</t>
  </si>
  <si>
    <t>BIG BEAR BBEARBARTLETT2</t>
  </si>
  <si>
    <t>654 Bartlett Rd</t>
  </si>
  <si>
    <t>Big Bear Lake</t>
  </si>
  <si>
    <t>TARGET CORP ANTIOCH 1</t>
  </si>
  <si>
    <t>5829d Slatten Ranch Rd</t>
  </si>
  <si>
    <t>Brentwood</t>
  </si>
  <si>
    <t>TARGET CORP ANTIOCH 2</t>
  </si>
  <si>
    <t>BWP EV CHARGE BWP BTC W5</t>
  </si>
  <si>
    <t>201 E Magnolia Blvd</t>
  </si>
  <si>
    <t>META BUR103-05</t>
  </si>
  <si>
    <t>312 Airport Blvd.</t>
  </si>
  <si>
    <t>Burlingame</t>
  </si>
  <si>
    <t>ASTON POINT STATION 2</t>
  </si>
  <si>
    <t>1800 Aston Ave</t>
  </si>
  <si>
    <t>Carlsbad</t>
  </si>
  <si>
    <t>CONFERENCE CNTR STATION #1</t>
  </si>
  <si>
    <t>2842 Whiptail Loop W</t>
  </si>
  <si>
    <t>RPG 23A</t>
  </si>
  <si>
    <t>6023 Innovation Way</t>
  </si>
  <si>
    <t>STATION CARMEL SUNSET CENTER 4</t>
  </si>
  <si>
    <t>3 8th Ave</t>
  </si>
  <si>
    <t>Carmel-by-the-Sea</t>
  </si>
  <si>
    <t>HQ STATION 5 CHATSWORTH EV 1</t>
  </si>
  <si>
    <t>9710 topanga canyon blvd</t>
  </si>
  <si>
    <t>Chatsworth</t>
  </si>
  <si>
    <t>ALEXAN RIVUE EV 2</t>
  </si>
  <si>
    <t>1902 Millenia Ave</t>
  </si>
  <si>
    <t>HONDA NORTH SHOP01</t>
  </si>
  <si>
    <t>750 Herndon Ave</t>
  </si>
  <si>
    <t>HONDA NORTH SHOP02</t>
  </si>
  <si>
    <t>HQ STATION 5 COSTA MESA 2</t>
  </si>
  <si>
    <t>235 Baker St E</t>
  </si>
  <si>
    <t>1 CULVER APPLE L2 STATION 13</t>
  </si>
  <si>
    <t>10000 Washington Blvd</t>
  </si>
  <si>
    <t>Culver City</t>
  </si>
  <si>
    <t>CULVER HONDA PARKINGLOTUNIT</t>
  </si>
  <si>
    <t>9055 Washington Blvd</t>
  </si>
  <si>
    <t>PLATFORM BUILDING B-3</t>
  </si>
  <si>
    <t>8850 Washington Blvd</t>
  </si>
  <si>
    <t>APPLE TA16 B2 5</t>
  </si>
  <si>
    <t>10700 N Tantau Ave</t>
  </si>
  <si>
    <t>Cupertino</t>
  </si>
  <si>
    <t>APPLE TA16 B2 7</t>
  </si>
  <si>
    <t>APPLE TA16 B3 18</t>
  </si>
  <si>
    <t>10670 N Tantau Ave</t>
  </si>
  <si>
    <t>APPLE TA16 B3 3</t>
  </si>
  <si>
    <t>MAIN STREET MSC 10</t>
  </si>
  <si>
    <t>19500 Stevens Creek Blvd</t>
  </si>
  <si>
    <t>MAIN STREET MSC 11</t>
  </si>
  <si>
    <t>PROMETHEUS STATION B-3 02</t>
  </si>
  <si>
    <t>20350 Stevens Creek Blvd</t>
  </si>
  <si>
    <t>FALLON GATEWAY STATION 3</t>
  </si>
  <si>
    <t>3660 Fallon Rd</t>
  </si>
  <si>
    <t>CAJON VALLEY HS A09-A10</t>
  </si>
  <si>
    <t>1035 E Madison Ave</t>
  </si>
  <si>
    <t>EC TOYOTA MONUMENT #2</t>
  </si>
  <si>
    <t>965 Arnele Ave</t>
  </si>
  <si>
    <t>CALTRANS - D3 ELK GROVE</t>
  </si>
  <si>
    <t>9001-9119 Elkmont Way</t>
  </si>
  <si>
    <t>ESSEX AVENUE 64 1</t>
  </si>
  <si>
    <t>6399 Christie Ave</t>
  </si>
  <si>
    <t>Emeryville</t>
  </si>
  <si>
    <t>ESSEX AVENUE 64 2</t>
  </si>
  <si>
    <t>BFF FRONT LOT</t>
  </si>
  <si>
    <t>2399 Auto Mall Pkwy</t>
  </si>
  <si>
    <t>Fairfield</t>
  </si>
  <si>
    <t>PHC PHC 8</t>
  </si>
  <si>
    <t>4605 Business Center Dr</t>
  </si>
  <si>
    <t>CAISO EVCS-1</t>
  </si>
  <si>
    <t>250 Outcropping Way</t>
  </si>
  <si>
    <t>CH NEW STATION</t>
  </si>
  <si>
    <t>248 E Laurel St</t>
  </si>
  <si>
    <t>Fort Bragg</t>
  </si>
  <si>
    <t>METRO CENTER METRO TOWER W3</t>
  </si>
  <si>
    <t>950 Tower Ln</t>
  </si>
  <si>
    <t>Foster City</t>
  </si>
  <si>
    <t>EMBARK CT4000 STATION 2</t>
  </si>
  <si>
    <t>3236 Tavis Pl</t>
  </si>
  <si>
    <t>PUBLIC STATIONS CAPITOL AVE #03</t>
  </si>
  <si>
    <t>3791 Capitol Ave</t>
  </si>
  <si>
    <t>TARGET CORP FREMONT SOUTH 4</t>
  </si>
  <si>
    <t>43950 Pacific Commons Blvd</t>
  </si>
  <si>
    <t>THE BLOCK STATION 6</t>
  </si>
  <si>
    <t>43830 Pacific Commons Blvd</t>
  </si>
  <si>
    <t>CCBC EV CCBC EV 1</t>
  </si>
  <si>
    <t>4343 W Herndon Ave</t>
  </si>
  <si>
    <t>CITY OF FRESNO CHAFFEEZOOCHG2</t>
  </si>
  <si>
    <t>894 W Belmont Ave</t>
  </si>
  <si>
    <t>CITY OF FRESNO CHAFFEEZOOCHG4</t>
  </si>
  <si>
    <t>CITY OF FRESNO CHAFFEEZOOCHG5</t>
  </si>
  <si>
    <t>CITY OF FRESNO CHAFFEEZOOCHG6</t>
  </si>
  <si>
    <t>CITY OF FRESNO CHAFFEEZOOCHG7</t>
  </si>
  <si>
    <t>CITY OF FRESNO CHAFFEEZOOCHG8</t>
  </si>
  <si>
    <t>CITY OF FRESNO CHAFFEEZOOCHG9</t>
  </si>
  <si>
    <t>CITY OF FRESNO FIG GARDEN 1</t>
  </si>
  <si>
    <t>4265 N Figarden Dr</t>
  </si>
  <si>
    <t>CITY OF FRESNO FIG GARDEN 2</t>
  </si>
  <si>
    <t>CITY OF FRESNO FIG GARDEN 3</t>
  </si>
  <si>
    <t>CITY OF FRESNO FIG GARDEN 4</t>
  </si>
  <si>
    <t>CITY OF FRESNO INSPIRPARKCHG2</t>
  </si>
  <si>
    <t>5770 W Gettysburg Ave</t>
  </si>
  <si>
    <t>CITY OF FRESNO PROMENADE 10</t>
  </si>
  <si>
    <t>2710 Tulare St</t>
  </si>
  <si>
    <t>CITY OF FRESNO PROMENADE 2</t>
  </si>
  <si>
    <t>CITY OF FRESNO PROMENADE 3</t>
  </si>
  <si>
    <t>CITY OF FRESNO PROMENADE 4</t>
  </si>
  <si>
    <t>CITY OF FRESNO PROMENADE 6</t>
  </si>
  <si>
    <t>CITY OF FRESNO PROMENADE 7</t>
  </si>
  <si>
    <t>CITY OF FRESNO PROMENADE 8</t>
  </si>
  <si>
    <t>CITY OF FRESNO UNDERGRGAR8CHG1</t>
  </si>
  <si>
    <t>1077 Van Ness Blvd</t>
  </si>
  <si>
    <t>CITY OF FRESNO UNDERGRGAR8CHG2</t>
  </si>
  <si>
    <t>CITY OF FRESNO UNDERGRGAR8CHG3</t>
  </si>
  <si>
    <t>CITY OF FRESNO UNDERGRGAR8CHG4</t>
  </si>
  <si>
    <t>CITY OF FRESNO UNDERGRGAR8CHG5</t>
  </si>
  <si>
    <t>CITY OF FRESNO UNDERGRGAR8CHG6</t>
  </si>
  <si>
    <t>CITY OF FRESNO UNDERGRGAR8CHG7</t>
  </si>
  <si>
    <t>CITY OF FRESNO WOODWRKPRKCHG4</t>
  </si>
  <si>
    <t>Yosemite Rd</t>
  </si>
  <si>
    <t>FAIRFIELD 7144 FAIRFIELD 3</t>
  </si>
  <si>
    <t>1535 N Peach Ave</t>
  </si>
  <si>
    <t>NORTH BLUE LOT BWEV1</t>
  </si>
  <si>
    <t>700 Van Ness Ave</t>
  </si>
  <si>
    <t>NORTH BLUE LOT BWEV2</t>
  </si>
  <si>
    <t>NORTH BLUE LOT BWEV3</t>
  </si>
  <si>
    <t>NORTH BLUE LOT BWEV4</t>
  </si>
  <si>
    <t>CSU FULLERTON GYM DR 03</t>
  </si>
  <si>
    <t>Gymnasium Campus Dr</t>
  </si>
  <si>
    <t>DISNEY NETWORK 1401 F 01</t>
  </si>
  <si>
    <t>1401 Flower St</t>
  </si>
  <si>
    <t>HOSPITAL SNMH 02</t>
  </si>
  <si>
    <t>155 Glasson Way</t>
  </si>
  <si>
    <t>Grass Valley</t>
  </si>
  <si>
    <t>HMB HMB-CORREAS ST</t>
  </si>
  <si>
    <t>620 Correas St</t>
  </si>
  <si>
    <t>Half Moon Bay</t>
  </si>
  <si>
    <t>HMB MIRAMONTES ST</t>
  </si>
  <si>
    <t>604 Main St</t>
  </si>
  <si>
    <t>CLPCCD CC-LOT G-ST 2</t>
  </si>
  <si>
    <t>25555 Hesperian Blvd Parking Lot G</t>
  </si>
  <si>
    <t>SAN MANUEL SMC GW 5</t>
  </si>
  <si>
    <t>777 San Manuel Blvd</t>
  </si>
  <si>
    <t>Highland</t>
  </si>
  <si>
    <t>SAN MANUEL VALET ENT SIDE2</t>
  </si>
  <si>
    <t>HUNTINGTONBEACH BELLA TERRA 1</t>
  </si>
  <si>
    <t>7777 Edinger Ave</t>
  </si>
  <si>
    <t>CHUSD ADMIN BLD HES #4</t>
  </si>
  <si>
    <t>36131 N St</t>
  </si>
  <si>
    <t>IW GOLF RESORT IWGR 3</t>
  </si>
  <si>
    <t>44-500 Indian Wells Ln</t>
  </si>
  <si>
    <t>Indian Wells</t>
  </si>
  <si>
    <t>NORMS INGLEWOOD 2</t>
  </si>
  <si>
    <t>2960 W. Imperial Highway</t>
  </si>
  <si>
    <t>IRVINE  CO  OFC DBC 15271 LCR 1</t>
  </si>
  <si>
    <t>15271 Laguna Canyon Rd</t>
  </si>
  <si>
    <t>IRVINE  CO  OFC ST 17100 01</t>
  </si>
  <si>
    <t>17100 Laguna Canyon Rd</t>
  </si>
  <si>
    <t>IRVINE  CO  OFC ST 17400 30</t>
  </si>
  <si>
    <t>17400 Laguna Canyon Rd</t>
  </si>
  <si>
    <t>IRVINE  CO  OFC UCIRP 111ACAD 2</t>
  </si>
  <si>
    <t>111 Academy Dr</t>
  </si>
  <si>
    <t>IRVINE MARRIOTT EVC10 PTS 18,19</t>
  </si>
  <si>
    <t>18000 Von Karman Ave</t>
  </si>
  <si>
    <t>NORMREEVESHONDA NORM REEVES 2</t>
  </si>
  <si>
    <t>16 Auto Center Dr</t>
  </si>
  <si>
    <t>UC IRVINE SSPS G FLR 14</t>
  </si>
  <si>
    <t>4502-4564 Campus Dr</t>
  </si>
  <si>
    <t>UC IRVINE STATION 8</t>
  </si>
  <si>
    <t>651 E Peltason Dr</t>
  </si>
  <si>
    <t>KENTFIELD EV02</t>
  </si>
  <si>
    <t>College Ave &amp;amp; Kent Ave</t>
  </si>
  <si>
    <t>Kentfield</t>
  </si>
  <si>
    <t>KENTFIELD EV09 EV10</t>
  </si>
  <si>
    <t>College Ave &amp; Kent Ave</t>
  </si>
  <si>
    <t>MOCO AG COMM OFF NETWORK 1</t>
  </si>
  <si>
    <t>522 N Second Street</t>
  </si>
  <si>
    <t>King City</t>
  </si>
  <si>
    <t>UCSD CP-HUBBS HALL 2</t>
  </si>
  <si>
    <t>8650 Kennel Way</t>
  </si>
  <si>
    <t>UCSD CP-NUEV WST 1-6</t>
  </si>
  <si>
    <t>9335 Athena Cir</t>
  </si>
  <si>
    <t>UCSD CP-NUEV WST 3-1</t>
  </si>
  <si>
    <t>9335 Athena Circle</t>
  </si>
  <si>
    <t>UCSD CP-NUEV WST 3-4</t>
  </si>
  <si>
    <t>UCSD CP-SOUTH 3-1</t>
  </si>
  <si>
    <t>3101 Biomedical Sciences Way</t>
  </si>
  <si>
    <t>ULV UNIT 9&amp;10</t>
  </si>
  <si>
    <t>2021 D St</t>
  </si>
  <si>
    <t>La Verne</t>
  </si>
  <si>
    <t>BNG STATION 2</t>
  </si>
  <si>
    <t>27665 Forbes Rd Floor 2</t>
  </si>
  <si>
    <t>Laguna Niguel</t>
  </si>
  <si>
    <t>LAKE FOREST FLOOR 1 STALL 2</t>
  </si>
  <si>
    <t>100 Civic Center Dr</t>
  </si>
  <si>
    <t>CLPCCD LPC LOT H ST 2</t>
  </si>
  <si>
    <t>3000 Campus Hill Dr Parking Lot H</t>
  </si>
  <si>
    <t>Livermore</t>
  </si>
  <si>
    <t>LVK PARKING B - SOLAR ARRAY</t>
  </si>
  <si>
    <t>680 Terminal Cir</t>
  </si>
  <si>
    <t>LBX OLD NAVY 1</t>
  </si>
  <si>
    <t>4200 E Carson St</t>
  </si>
  <si>
    <t>LONG BEACH ADMIRAL KIDD 01</t>
  </si>
  <si>
    <t>2125 Santa Fe Ave</t>
  </si>
  <si>
    <t>LONG BEACH AQUARIUM 10</t>
  </si>
  <si>
    <t>99 Aquarium Way</t>
  </si>
  <si>
    <t>LONG BEACH LONG BEACH QM06</t>
  </si>
  <si>
    <t>1126 Queens Hwy</t>
  </si>
  <si>
    <t>10100 SM BLVD TR1</t>
  </si>
  <si>
    <t>10100 Santa Monica Blvd</t>
  </si>
  <si>
    <t>10100 SM BLVD TR2</t>
  </si>
  <si>
    <t>5860 JEFFERSON 3</t>
  </si>
  <si>
    <t>5860 W Jefferson Blvd</t>
  </si>
  <si>
    <t>ARGYLE SPACE 28</t>
  </si>
  <si>
    <t>6230 Yucca St</t>
  </si>
  <si>
    <t>BEVERLY CENTER BEV CEN 8</t>
  </si>
  <si>
    <t>8500 Beverly Blvd</t>
  </si>
  <si>
    <t>BROOKFIELD WEST 601 S FIG 9-10</t>
  </si>
  <si>
    <t>601 S Figueroa St</t>
  </si>
  <si>
    <t>CAL STATE LA LOT 10 E T 01</t>
  </si>
  <si>
    <t>5151 State University Dr</t>
  </si>
  <si>
    <t>CAL STATE LA LOT 3 ST01</t>
  </si>
  <si>
    <t>CAL STATE LA STRUCTURE E 11</t>
  </si>
  <si>
    <t>5303 E Berridge Rd</t>
  </si>
  <si>
    <t>CHATSWORTH1 STATION #6</t>
  </si>
  <si>
    <t>9825 Mason Ave</t>
  </si>
  <si>
    <t>CIM STATION 1</t>
  </si>
  <si>
    <t>350 S Grand</t>
  </si>
  <si>
    <t>CITY OF LA BSL #1</t>
  </si>
  <si>
    <t>101-115 E 4th St</t>
  </si>
  <si>
    <t>CITY OF LA BSL #10</t>
  </si>
  <si>
    <t>9365 Laurel Canyon Blvd</t>
  </si>
  <si>
    <t>CITY OF LA BSL #14</t>
  </si>
  <si>
    <t>7301 Crenshaw Blvd</t>
  </si>
  <si>
    <t>CITY OF LA BSL #16</t>
  </si>
  <si>
    <t>3856 Crenshaw Blvd</t>
  </si>
  <si>
    <t>CITY OF LA BSL #21</t>
  </si>
  <si>
    <t>1674 Lomita Blvd</t>
  </si>
  <si>
    <t>CITY OF LA BSL #3</t>
  </si>
  <si>
    <t>6501 Fountain Ave</t>
  </si>
  <si>
    <t>CITY OF LA BSL #4</t>
  </si>
  <si>
    <t>2260 W Washington Blvd</t>
  </si>
  <si>
    <t>CITY OF LA BSL #8</t>
  </si>
  <si>
    <t>4947 Huntington Dr N</t>
  </si>
  <si>
    <t>CITY OF LA BSL 11</t>
  </si>
  <si>
    <t>10421 Laurel Canyon Blvd</t>
  </si>
  <si>
    <t>CITY OF LA BSL 12</t>
  </si>
  <si>
    <t>15705 Vanowen St</t>
  </si>
  <si>
    <t>CITYNATNL PLAZA J2 #6</t>
  </si>
  <si>
    <t>400 S Flower St</t>
  </si>
  <si>
    <t>CITYNATNL PLAZA J2 #7</t>
  </si>
  <si>
    <t>CITYNATNL PLAZA J2 #8</t>
  </si>
  <si>
    <t>DTLA 755 STATION 1</t>
  </si>
  <si>
    <t>755 S Spring St</t>
  </si>
  <si>
    <t>DTLA 755 STATION 2</t>
  </si>
  <si>
    <t>DTLA 755 STATION 3</t>
  </si>
  <si>
    <t>DTLA 755 STATION 4</t>
  </si>
  <si>
    <t>ESSEX WILSHIRELABREA3</t>
  </si>
  <si>
    <t>5200 Wilshire Blvd</t>
  </si>
  <si>
    <t>GALPIN MAZDA STATION 1</t>
  </si>
  <si>
    <t>8425 Sepulveda Blvd</t>
  </si>
  <si>
    <t>GALPIN MAZDA STATION 2</t>
  </si>
  <si>
    <t>GODFREY STATION STATION4</t>
  </si>
  <si>
    <t>1400 N Cahuenga Blvd</t>
  </si>
  <si>
    <t>HOSPITAL CHMC PARKING 2F</t>
  </si>
  <si>
    <t>1347 S Hope St</t>
  </si>
  <si>
    <t>IRVINE  CO  OFC WWG SOUTH L1 04</t>
  </si>
  <si>
    <t>11100 Santa Monica Blvd.</t>
  </si>
  <si>
    <t>NOHO WEST L1C</t>
  </si>
  <si>
    <t>6150 Laurel Canyon Blvd</t>
  </si>
  <si>
    <t>NOHO WEST L3F</t>
  </si>
  <si>
    <t>6130 Laurel Canyon Blvd</t>
  </si>
  <si>
    <t>NOHO WEST L4E</t>
  </si>
  <si>
    <t>ONNI COAST SAVI ONNI EV2</t>
  </si>
  <si>
    <t>315 S Hill St</t>
  </si>
  <si>
    <t>OSF COMMERCIAL RETAIL #2</t>
  </si>
  <si>
    <t>100 S Santa Fe Ave</t>
  </si>
  <si>
    <t>PARKING STR STATION 3</t>
  </si>
  <si>
    <t>3235 Hutchison Ave</t>
  </si>
  <si>
    <t>PROM TOWERS PROM TOWERS 01</t>
  </si>
  <si>
    <t>123 S Figueroa St</t>
  </si>
  <si>
    <t>PROM TOWERS PROM TOWERS 02</t>
  </si>
  <si>
    <t>PTMC PTMC 4</t>
  </si>
  <si>
    <t>18360 Burbank Blvd</t>
  </si>
  <si>
    <t>TARGET CORP SUNSET BLVD 6</t>
  </si>
  <si>
    <t>5500 Sunset Blvd</t>
  </si>
  <si>
    <t>THE PEARL 12</t>
  </si>
  <si>
    <t>687 S Hobart Blvd</t>
  </si>
  <si>
    <t>THE PEARL 13</t>
  </si>
  <si>
    <t>THE PEARL GEV 1</t>
  </si>
  <si>
    <t>THE PEARL GH 1</t>
  </si>
  <si>
    <t>THE PEARL RETAIL HAND</t>
  </si>
  <si>
    <t>TOPANGA STATION 11</t>
  </si>
  <si>
    <t>6600 Topanga Canyon Blvd</t>
  </si>
  <si>
    <t>USC CAMPUS SPS L1 CENTR #3</t>
  </si>
  <si>
    <t>1630 San Pablo St</t>
  </si>
  <si>
    <t>USC CAMPUS SPS L1 CENTR #4</t>
  </si>
  <si>
    <t>PEPPERDINE U. DRESCHER 3</t>
  </si>
  <si>
    <t>24255 Pacific Coast Hwy</t>
  </si>
  <si>
    <t>Malibu</t>
  </si>
  <si>
    <t>PEPPERDINE U. RHO LOT</t>
  </si>
  <si>
    <t>Towers Rd</t>
  </si>
  <si>
    <t>MVSC NE-4</t>
  </si>
  <si>
    <t>1180 Rosecrans Ave</t>
  </si>
  <si>
    <t>MCCLELLANTMA LIONS GATE</t>
  </si>
  <si>
    <t>3410  Westover St</t>
  </si>
  <si>
    <t>McClellan Park</t>
  </si>
  <si>
    <t>BMW OF HUMBOLDT STATION SA01</t>
  </si>
  <si>
    <t>1795 Central Ave</t>
  </si>
  <si>
    <t>McKinleyville</t>
  </si>
  <si>
    <t>CP II COMMERCE PT. II</t>
  </si>
  <si>
    <t>33380 Zeiders Rd</t>
  </si>
  <si>
    <t>Menifee</t>
  </si>
  <si>
    <t>META MPK10-05</t>
  </si>
  <si>
    <t>1 Hacker Way Building 10</t>
  </si>
  <si>
    <t>META MPK18-17</t>
  </si>
  <si>
    <t>1 Hacker Way Building 18</t>
  </si>
  <si>
    <t>RWSH STATION 4</t>
  </si>
  <si>
    <t>2825 Sand Hill Rd</t>
  </si>
  <si>
    <t>STANFORD STATION 5</t>
  </si>
  <si>
    <t>400 El Camino Real</t>
  </si>
  <si>
    <t>CALPINE GEYSERS CALPINE VC 1</t>
  </si>
  <si>
    <t>15500 Central Park Rd</t>
  </si>
  <si>
    <t>Middletown</t>
  </si>
  <si>
    <t>MONTEREY 1 CALLE PRINCIPAL</t>
  </si>
  <si>
    <t>465 Pacific St</t>
  </si>
  <si>
    <t>MP-EV-STATIONS ADA</t>
  </si>
  <si>
    <t>201 Glenwood Cir</t>
  </si>
  <si>
    <t>CNTYOFRIVERSIDE RUHS-GW#5</t>
  </si>
  <si>
    <t>26552 Cactus Ave</t>
  </si>
  <si>
    <t>Moreno Valley</t>
  </si>
  <si>
    <t>SORANO STATION 1</t>
  </si>
  <si>
    <t>12046 Clark St</t>
  </si>
  <si>
    <t>CBW PROPERTIES SV-1</t>
  </si>
  <si>
    <t>511 Central Ave</t>
  </si>
  <si>
    <t>CITYOFMURRIETA ALPHAL2LIBRARY</t>
  </si>
  <si>
    <t>8 Town Square Murrieta Library</t>
  </si>
  <si>
    <t>CITYOFMURRIETA DELTAL2SENIOR</t>
  </si>
  <si>
    <t>5 Town Square Murrieta Senior Center</t>
  </si>
  <si>
    <t>GPIC LA FITNESS 2</t>
  </si>
  <si>
    <t>12555 Imperial Hwy</t>
  </si>
  <si>
    <t>Norwalk</t>
  </si>
  <si>
    <t>KENTFIELD IVC EV11 EV12</t>
  </si>
  <si>
    <t>1800 Ignacio Blvd</t>
  </si>
  <si>
    <t>Novato</t>
  </si>
  <si>
    <t>DGS NCLWC STATION 2</t>
  </si>
  <si>
    <t>1701 Mission Ave</t>
  </si>
  <si>
    <t>EAST LOT HMC ARCHITECTS4</t>
  </si>
  <si>
    <t>3578-3598 Concours St</t>
  </si>
  <si>
    <t>EAST LOT HMC ARCHITECTS5</t>
  </si>
  <si>
    <t>ONTARIO STATION 1</t>
  </si>
  <si>
    <t>1851 S Cucamonga Ave</t>
  </si>
  <si>
    <t>SIMON ONTARIO MILLS 2</t>
  </si>
  <si>
    <t>4655 Mills Cir</t>
  </si>
  <si>
    <t>CHOC ASSOC PKG 7</t>
  </si>
  <si>
    <t>525 S Main St</t>
  </si>
  <si>
    <t>Orange</t>
  </si>
  <si>
    <t>CITY OF ORANGE CITY HALL 03</t>
  </si>
  <si>
    <t>300 E Chapman Ave</t>
  </si>
  <si>
    <t>UC UCIMC DAWN WAY 11</t>
  </si>
  <si>
    <t>Pavilion Way</t>
  </si>
  <si>
    <t>HY SALES CA359 STATION 1</t>
  </si>
  <si>
    <t>1600 Auto Center Dr</t>
  </si>
  <si>
    <t>Oxnard</t>
  </si>
  <si>
    <t>HY SALES CA359 STATION 2</t>
  </si>
  <si>
    <t>ASILOMAR CORP YARD 1</t>
  </si>
  <si>
    <t>800 Asilomar Ave</t>
  </si>
  <si>
    <t>MBA 160 SPACE 4 5</t>
  </si>
  <si>
    <t>160 Central Ave</t>
  </si>
  <si>
    <t>535 SAN PEDRO #2</t>
  </si>
  <si>
    <t>535 San Pedro Ave</t>
  </si>
  <si>
    <t>Pacifica</t>
  </si>
  <si>
    <t>PD PRES PLAZA III</t>
  </si>
  <si>
    <t>73170 El Paseo</t>
  </si>
  <si>
    <t>STANFORD â€“ 3215 SRP HUB 1</t>
  </si>
  <si>
    <t>3215 Porter Dr</t>
  </si>
  <si>
    <t>GUARDSHACK PARKINGLOT #2</t>
  </si>
  <si>
    <t>8418 S Lac Jac Ave</t>
  </si>
  <si>
    <t>Parlier</t>
  </si>
  <si>
    <t>EAST PARKING 6TH FLOOR 2</t>
  </si>
  <si>
    <t>734 Fairmount Ave S</t>
  </si>
  <si>
    <t>PVK SERVICE STATION 2</t>
  </si>
  <si>
    <t>707 E 4th St</t>
  </si>
  <si>
    <t>Perris</t>
  </si>
  <si>
    <t>CITYOF PETALUMA KELLER GARAGE 1</t>
  </si>
  <si>
    <t>126 Keller St</t>
  </si>
  <si>
    <t>SIMON PETALUMA VIL 2</t>
  </si>
  <si>
    <t>2200 Petaluma Blvd N</t>
  </si>
  <si>
    <t>ABM ELS STATION 11</t>
  </si>
  <si>
    <t>6210 Stoneridge Mall Rd</t>
  </si>
  <si>
    <t>EBRPD SHADOW CLIFFS 1</t>
  </si>
  <si>
    <t>2500 Stanley Boulevard Shadow Cliffs Regional</t>
  </si>
  <si>
    <t>EBRPD SHADOW CLIFFS 3</t>
  </si>
  <si>
    <t>KOHL'S - CHPT 0761 PLEASANT 1</t>
  </si>
  <si>
    <t>4525 Rosewood Dr</t>
  </si>
  <si>
    <t>PLEASANTONEVSTN CITY HALL #2</t>
  </si>
  <si>
    <t>200 Old Bernal Ave</t>
  </si>
  <si>
    <t>THE CLUBHOUSE WEST 1</t>
  </si>
  <si>
    <t>1605 Lexington Ln</t>
  </si>
  <si>
    <t>POINT ARENA CITY LOT</t>
  </si>
  <si>
    <t>24870 CA-1</t>
  </si>
  <si>
    <t>Point Arena</t>
  </si>
  <si>
    <t>SDC STATION 1 SDC 2</t>
  </si>
  <si>
    <t>9109 E 8th St</t>
  </si>
  <si>
    <t>HOSPITAL SECH EV 01</t>
  </si>
  <si>
    <t>2455 Sister Mary Columba Dr</t>
  </si>
  <si>
    <t>Red Bluff</t>
  </si>
  <si>
    <t>SMCCD CAN LOT 6_3</t>
  </si>
  <si>
    <t>Campus Cir</t>
  </si>
  <si>
    <t>SRWC CHARGER 1</t>
  </si>
  <si>
    <t>585 Broadway</t>
  </si>
  <si>
    <t>SRWC CHARGER 2</t>
  </si>
  <si>
    <t>SRWC CHARGER 3</t>
  </si>
  <si>
    <t>SRWC CHARGER 4</t>
  </si>
  <si>
    <t>900-998 Douglas Ave</t>
  </si>
  <si>
    <t>4CD CCC LOT 9 STN 6</t>
  </si>
  <si>
    <t>Mills Ave</t>
  </si>
  <si>
    <t>FORD POINT STATION 1</t>
  </si>
  <si>
    <t>1414 Harbour way South</t>
  </si>
  <si>
    <t>FORD POINT STATION 7</t>
  </si>
  <si>
    <t>1414 Harbour Way S</t>
  </si>
  <si>
    <t>RICHMOND MARINA</t>
  </si>
  <si>
    <t>1207 Melville Square</t>
  </si>
  <si>
    <t>CITYOFRIVERSIDE RIV MUN AIRPORT</t>
  </si>
  <si>
    <t>6951 Flight Rd</t>
  </si>
  <si>
    <t>CNTYOFRIVERSIDE DPSS ADM LEV 2</t>
  </si>
  <si>
    <t>4060 County Circle Dr.</t>
  </si>
  <si>
    <t>CNTYOFRIVERSIDE RIVERSIDE CAC</t>
  </si>
  <si>
    <t>4090 Lemon St</t>
  </si>
  <si>
    <t>MAZDA RMAG STATION 2</t>
  </si>
  <si>
    <t>8330 Indiana Ave</t>
  </si>
  <si>
    <t>SONOMA STATE LOT D SINGLE</t>
  </si>
  <si>
    <t>Vine St</t>
  </si>
  <si>
    <t>ROSEVILLE 76 ROSEVILLE 76</t>
  </si>
  <si>
    <t>1300 Roseville Pkwy</t>
  </si>
  <si>
    <t>500 J SAWYER GA STATION 2</t>
  </si>
  <si>
    <t>560 J St</t>
  </si>
  <si>
    <t>500 J SAWYER GA STATION 3</t>
  </si>
  <si>
    <t>500 J SAWYER GA STATION 4</t>
  </si>
  <si>
    <t>500 J St P2</t>
  </si>
  <si>
    <t>EVSP WALGREENS STORE 5374</t>
  </si>
  <si>
    <t>2900 Stockton Blvd</t>
  </si>
  <si>
    <t>SACRAMENTO CHG-2ND-1</t>
  </si>
  <si>
    <t>City Hall Garage  939 10th Street</t>
  </si>
  <si>
    <t>SACRAMENTO NNCCAC-7</t>
  </si>
  <si>
    <t>2601 New Market Dr</t>
  </si>
  <si>
    <t>HOSPITAL 1805 MEDICAL 2</t>
  </si>
  <si>
    <t>1805 Medical Center Dr</t>
  </si>
  <si>
    <t>LOMA LINDA UNIV SB 2</t>
  </si>
  <si>
    <t>221-251 S G St</t>
  </si>
  <si>
    <t>SAN CARLOS STATION 2</t>
  </si>
  <si>
    <t>657 walnut street</t>
  </si>
  <si>
    <t>San Carlos</t>
  </si>
  <si>
    <t>BOSA D. GROUP L6 685-686</t>
  </si>
  <si>
    <t>702 7th Ave</t>
  </si>
  <si>
    <t>CSG EV SDSU LOT 2A.4</t>
  </si>
  <si>
    <t>5150 East Campus Dr</t>
  </si>
  <si>
    <t>CSG EV SDSU LOT 2A.5</t>
  </si>
  <si>
    <t>ESSEX CENTREPOINTE</t>
  </si>
  <si>
    <t>6540 Friars Rd</t>
  </si>
  <si>
    <t>HQ STATION 5 SAN DIEGO 1</t>
  </si>
  <si>
    <t>5656 Ruffin Rd</t>
  </si>
  <si>
    <t>HQ STATION 5 SAN DIEGO 2</t>
  </si>
  <si>
    <t>HQ STATION 5 SAN DIEGO 3</t>
  </si>
  <si>
    <t>IRVINE  CO  OFC WFP P5 03</t>
  </si>
  <si>
    <t>401 B St</t>
  </si>
  <si>
    <t>LA JOLLA DS A11</t>
  </si>
  <si>
    <t>9490 Genesee Ave, La Jolla, CA 92037</t>
  </si>
  <si>
    <t>NATIONAL UNIV 9391 LIGHTWAVE</t>
  </si>
  <si>
    <t>9388 Lightwave Ave</t>
  </si>
  <si>
    <t>CCSF SFMTA 360 GROVE ST #4</t>
  </si>
  <si>
    <t>360 Grove St</t>
  </si>
  <si>
    <t>CCSF SFMTA JAPAN CENTER</t>
  </si>
  <si>
    <t>1610 Geary Blvd</t>
  </si>
  <si>
    <t>CCSF SFMTA MOSCONE CTR 2</t>
  </si>
  <si>
    <t>255 3rd St</t>
  </si>
  <si>
    <t>CCSF SFMTA PORTSMOUTH SQ 1</t>
  </si>
  <si>
    <t>733 Kearny St</t>
  </si>
  <si>
    <t>CCSF SFMTA PORTSMOUTH SQ 2</t>
  </si>
  <si>
    <t>PRESIDIO TRUST TIDES CONVERGE</t>
  </si>
  <si>
    <t>1040 Edie Rd</t>
  </si>
  <si>
    <t>UCSF CAMPUS MBHOSPITAL EV1</t>
  </si>
  <si>
    <t>1835 Owens St</t>
  </si>
  <si>
    <t>WHOLE FOODS MKT 1150 OCEAN 1</t>
  </si>
  <si>
    <t>1150 Ocean Ave</t>
  </si>
  <si>
    <t>WHOLE FOODS MKT 1150 OCEAN 2</t>
  </si>
  <si>
    <t>ADOBE SAN JOSE AT5 #4</t>
  </si>
  <si>
    <t>321 Park Ave</t>
  </si>
  <si>
    <t>COUNTY EMPLOYEE PS2 #2</t>
  </si>
  <si>
    <t>751 S Bascom Ave</t>
  </si>
  <si>
    <t>COUNTY EV 63-64</t>
  </si>
  <si>
    <t>150 W Tasman Dr</t>
  </si>
  <si>
    <t>HUDSON CONCOURS CONCOURSE 5</t>
  </si>
  <si>
    <t>1735 Technology Dr</t>
  </si>
  <si>
    <t>IRVINE  CO  OFC SVC STATION 01</t>
  </si>
  <si>
    <t>2550 N 1st St</t>
  </si>
  <si>
    <t>MARKET PARK STATION 14</t>
  </si>
  <si>
    <t>1477 Berryessa Rd</t>
  </si>
  <si>
    <t>SAN JOSE 4TH SAN FER 2</t>
  </si>
  <si>
    <t>44 S 4th St</t>
  </si>
  <si>
    <t>THE VERDANT CT4000-740</t>
  </si>
  <si>
    <t>3943-3965 Zanker Rd</t>
  </si>
  <si>
    <t>VTA ERTC 2</t>
  </si>
  <si>
    <t>103 Eastridge Loop</t>
  </si>
  <si>
    <t>VTA ERTC 3</t>
  </si>
  <si>
    <t>VTA ERTC 4</t>
  </si>
  <si>
    <t>CITY OF SLO LOT 4 09</t>
  </si>
  <si>
    <t>860 Pacific St</t>
  </si>
  <si>
    <t>San Luis Obispo</t>
  </si>
  <si>
    <t>HOSPITAL FHMC_7</t>
  </si>
  <si>
    <t>1339 Breck St</t>
  </si>
  <si>
    <t>NEW ERA NEW ERA</t>
  </si>
  <si>
    <t>682 Rancheros Dr</t>
  </si>
  <si>
    <t>101 S ELLSWORTH STATION 1</t>
  </si>
  <si>
    <t>101 S Ellsworth Ave</t>
  </si>
  <si>
    <t>101 S ELLSWORTH STATION 2</t>
  </si>
  <si>
    <t>4CD CCC LOT 9 STN 1</t>
  </si>
  <si>
    <t>Library Dr</t>
  </si>
  <si>
    <t>San Pablo</t>
  </si>
  <si>
    <t>CITY HALL CITYHALLOT01</t>
  </si>
  <si>
    <t>13831 San Pablo Ave</t>
  </si>
  <si>
    <t>CITY HALL CITYHALLOT02</t>
  </si>
  <si>
    <t>CITYOFSANRAFAEL C STREET GARAGE</t>
  </si>
  <si>
    <t>900 C St</t>
  </si>
  <si>
    <t>CITYOFSANRAFAEL C.ST.GARAGE #2</t>
  </si>
  <si>
    <t>900 c street</t>
  </si>
  <si>
    <t>4CD SRC ELOT STN 03</t>
  </si>
  <si>
    <t>1690 Watermill Rd</t>
  </si>
  <si>
    <t>San Ramon</t>
  </si>
  <si>
    <t>4CD SRC ELOT STN 06</t>
  </si>
  <si>
    <t>SANTA ANA BIRCH &amp; 3RD</t>
  </si>
  <si>
    <t>310 N Birch St</t>
  </si>
  <si>
    <t>Santa Ana</t>
  </si>
  <si>
    <t>CSG EV SB GRANADA 5</t>
  </si>
  <si>
    <t>1221 Anacapa Street</t>
  </si>
  <si>
    <t>CSG EV SB GRANADA 6</t>
  </si>
  <si>
    <t>GOLETA WATER EV STATION 01</t>
  </si>
  <si>
    <t>4699 Hollister Ave</t>
  </si>
  <si>
    <t>UC SANTABARBARA 22 PARKING - 1</t>
  </si>
  <si>
    <t>22 Parking Structure Ocean Rd - Entry Level N</t>
  </si>
  <si>
    <t>APPLE TA16 B3 14</t>
  </si>
  <si>
    <t>3895 Pruneridge Ave</t>
  </si>
  <si>
    <t>MISSION TOWERS CHARGER 1</t>
  </si>
  <si>
    <t>3989 Freedom Cir</t>
  </si>
  <si>
    <t>SANTA CLARA CRC 1</t>
  </si>
  <si>
    <t>969 Kiely Blvd</t>
  </si>
  <si>
    <t>SANTA CLARA MISSION LIB 2</t>
  </si>
  <si>
    <t>1098 Lexington St</t>
  </si>
  <si>
    <t>TASMAN TASMAN 10</t>
  </si>
  <si>
    <t>5166 Stars and Stripes Dr</t>
  </si>
  <si>
    <t>TASMAN TASMAN 22</t>
  </si>
  <si>
    <t>2525 Tasman Dr</t>
  </si>
  <si>
    <t>KOHL'S - CHPT 0752 SANTA CLAR</t>
  </si>
  <si>
    <t>19307 Golden Valley Rd</t>
  </si>
  <si>
    <t>Santa Clarita</t>
  </si>
  <si>
    <t>ECOLOGY ACTION CEDAR STREET 1</t>
  </si>
  <si>
    <t>877 Cedar St</t>
  </si>
  <si>
    <t>Santa Cruz</t>
  </si>
  <si>
    <t>BARNARD WAY HOA STATION 8</t>
  </si>
  <si>
    <t>10 Ocean Park Blvd</t>
  </si>
  <si>
    <t>SANTA MONICA LOT 5S 6</t>
  </si>
  <si>
    <t>2701 Barnard Way</t>
  </si>
  <si>
    <t>SANTA MONICA MONTANA AVE 01</t>
  </si>
  <si>
    <t>1107 Montana Ave</t>
  </si>
  <si>
    <t>WATER GARDEN P1 STATION 01</t>
  </si>
  <si>
    <t>1626 26th St</t>
  </si>
  <si>
    <t>SANDBOX SOLANA RETAIL-8</t>
  </si>
  <si>
    <t>343 Hwy 101</t>
  </si>
  <si>
    <t>Solana Beach</t>
  </si>
  <si>
    <t>SONOMA VLY INN BEST WESTERN</t>
  </si>
  <si>
    <t>561 1st St W</t>
  </si>
  <si>
    <t>POINTE GRAND 220 EG STN 1</t>
  </si>
  <si>
    <t>220 E Grand Ave</t>
  </si>
  <si>
    <t>PS2 ALL PS 2 NEW 3</t>
  </si>
  <si>
    <t>353 Point San Bruno Blvd</t>
  </si>
  <si>
    <t>ROBLE ROBLE LL1-6</t>
  </si>
  <si>
    <t>287 Santa Teresa St</t>
  </si>
  <si>
    <t>Stanford</t>
  </si>
  <si>
    <t>STANFORD STATION 2 PS-5</t>
  </si>
  <si>
    <t>360 Oak Rd</t>
  </si>
  <si>
    <t>STANTON EV 2</t>
  </si>
  <si>
    <t>7800 Katella Ave Floor B #4</t>
  </si>
  <si>
    <t>Stanton</t>
  </si>
  <si>
    <t>CUSTOMER CUSTOMER ACCESS</t>
  </si>
  <si>
    <t>2002 E Hammer Ln</t>
  </si>
  <si>
    <t>STOCKTON1 RD 1</t>
  </si>
  <si>
    <t>2745 Boeing Way</t>
  </si>
  <si>
    <t>AMZ SJC31-1</t>
  </si>
  <si>
    <t>1100 Discovery Way</t>
  </si>
  <si>
    <t>IRONWORKS IRONWORKS 2</t>
  </si>
  <si>
    <t>465 E Evelyn Ave</t>
  </si>
  <si>
    <t>IRONWORKS IRONWORKS1</t>
  </si>
  <si>
    <t>471 E Evelyn Ave</t>
  </si>
  <si>
    <t>STC VENTURE EV2-CT 25,27</t>
  </si>
  <si>
    <t>330 S Murphy Ave</t>
  </si>
  <si>
    <t>TEMECULA  LEXUS SHOP 4</t>
  </si>
  <si>
    <t>42081 Dlr Dr</t>
  </si>
  <si>
    <t>Temecula</t>
  </si>
  <si>
    <t>AMZ 14</t>
  </si>
  <si>
    <t>2751 Skypark Dr</t>
  </si>
  <si>
    <t>Torrance</t>
  </si>
  <si>
    <t>DAC EV 2 STATION 3</t>
  </si>
  <si>
    <t>21535 Hawthorne Blvd</t>
  </si>
  <si>
    <t>THE ENCLAVE STATION 2530</t>
  </si>
  <si>
    <t>980 W 190th St</t>
  </si>
  <si>
    <t>THE ENCLAVE STATION 2535</t>
  </si>
  <si>
    <t>THE ENCLAVE STATION 5385</t>
  </si>
  <si>
    <t>TUSD MONTEVISTA MONTE VISTA MS3</t>
  </si>
  <si>
    <t>751 W Lowell Ave</t>
  </si>
  <si>
    <t>WEST MAIN ST MAIN ST 1</t>
  </si>
  <si>
    <t>1330 W Main St</t>
  </si>
  <si>
    <t>Turlock</t>
  </si>
  <si>
    <t>WEST MAIN ST MAIN ST 2</t>
  </si>
  <si>
    <t>WEST MAIN ST MAIN ST 3</t>
  </si>
  <si>
    <t>WEST MAIN ST MAIN ST 4</t>
  </si>
  <si>
    <t>STUDIO 2160-STATION 03</t>
  </si>
  <si>
    <t>2160 Parking Garage</t>
  </si>
  <si>
    <t>Universal City</t>
  </si>
  <si>
    <t>STUDIO 2160-STATION 05</t>
  </si>
  <si>
    <t>VV CAMPUS CS STATION #1</t>
  </si>
  <si>
    <t>1020 Nut Tree Rd</t>
  </si>
  <si>
    <t>MTS CHARGER 1</t>
  </si>
  <si>
    <t>140 Yolano Dr</t>
  </si>
  <si>
    <t>MTS CHARGER 2</t>
  </si>
  <si>
    <t>MTS CHARGER 5</t>
  </si>
  <si>
    <t>MTS CHARGER 6</t>
  </si>
  <si>
    <t>CITY OF VENTURA BEACHFRONT PS1</t>
  </si>
  <si>
    <t>500 E Harbor Blvd</t>
  </si>
  <si>
    <t>BMW OF VISALIA VISALIA SA01</t>
  </si>
  <si>
    <t>111 Neeley Rd</t>
  </si>
  <si>
    <t>Visalia</t>
  </si>
  <si>
    <t>TCOE DOE AVENUE EV 1</t>
  </si>
  <si>
    <t>2101 N Shirk Rd</t>
  </si>
  <si>
    <t>TCOE DOE AVENUE EV 2</t>
  </si>
  <si>
    <t>6200 S Mooney Blvd</t>
  </si>
  <si>
    <t>VUSD RHS RHS EVS#1</t>
  </si>
  <si>
    <t>1001 W Main St</t>
  </si>
  <si>
    <t>1255 TREAT BLVD ADA ACCESSIBLE</t>
  </si>
  <si>
    <t>1255 Treat Blvd</t>
  </si>
  <si>
    <t>2999 OAK ROAD STATION 3</t>
  </si>
  <si>
    <t>2999 Oak Rd</t>
  </si>
  <si>
    <t>URBANWEST STATIONONE</t>
  </si>
  <si>
    <t>WALNUT CREEK WIGET 11-12</t>
  </si>
  <si>
    <t>111 North Wiget Ln</t>
  </si>
  <si>
    <t>WALNUT CREEK WIGET 5-6</t>
  </si>
  <si>
    <t>WALNUT CREEK WIGET 9-10</t>
  </si>
  <si>
    <t>WINDSOR APTS EV 1</t>
  </si>
  <si>
    <t>2383 N Main St</t>
  </si>
  <si>
    <t>WINDSOR APTS EV 2</t>
  </si>
  <si>
    <t>CB 240 FORD ST 1</t>
  </si>
  <si>
    <t>545 Ohlone Pkwy</t>
  </si>
  <si>
    <t>Watsonville</t>
  </si>
  <si>
    <t>EVSP WEST HOLLY KINGS ROAD 4</t>
  </si>
  <si>
    <t>8383 Santa Monica Blvd</t>
  </si>
  <si>
    <t>West Hollywood</t>
  </si>
  <si>
    <t>WEHO 7242 SMB #1 (W)</t>
  </si>
  <si>
    <t>7242 Santa Monica Blvd</t>
  </si>
  <si>
    <t>WESTLAKEVILLAGE WLV - PARK EV 2</t>
  </si>
  <si>
    <t>31105 Thousand Oaks Blvd</t>
  </si>
  <si>
    <t>Westlake Village</t>
  </si>
  <si>
    <t>TORRANCE WILSON PARK L2</t>
  </si>
  <si>
    <t>2300-2376 Jefferson St</t>
  </si>
  <si>
    <t>CY AGOURA HILLS MARRIOTTAGOURA2</t>
  </si>
  <si>
    <t>29505 Agoura Rd</t>
  </si>
  <si>
    <t>HARBOR BAY 1350 #1</t>
  </si>
  <si>
    <t>1350 S Loop Rd</t>
  </si>
  <si>
    <t>BAMC BUCHANAN 1</t>
  </si>
  <si>
    <t>Buchanan St &amp; I-80</t>
  </si>
  <si>
    <t>Albany</t>
  </si>
  <si>
    <t>CITY OF ANAHEIM AWT L1 P5 2 4</t>
  </si>
  <si>
    <t>201 S Anaheim Blvd</t>
  </si>
  <si>
    <t>CORE 1ST FLOOR</t>
  </si>
  <si>
    <t>1815 S. Westside DR.</t>
  </si>
  <si>
    <t>CORE 2ND FLOOR</t>
  </si>
  <si>
    <t>CORE 3RD FLOOR</t>
  </si>
  <si>
    <t>CORE 4TH FLOOR</t>
  </si>
  <si>
    <t>CORE 5TH FLOOR</t>
  </si>
  <si>
    <t>ESSEX ANAVIA</t>
  </si>
  <si>
    <t>2045 S State College Blvd</t>
  </si>
  <si>
    <t>TOY STORY TOY STORY 33&amp;34</t>
  </si>
  <si>
    <t>TOY STORY TOY STORY 67&amp;68</t>
  </si>
  <si>
    <t>ANTIOCH GE E. PARK LOT</t>
  </si>
  <si>
    <t>1888 Verne Roberts Cir.</t>
  </si>
  <si>
    <t>Antioch</t>
  </si>
  <si>
    <t>BW SEACLIFF INN STATION 1</t>
  </si>
  <si>
    <t>7500 Old Dominion Ct</t>
  </si>
  <si>
    <t>Aptos</t>
  </si>
  <si>
    <t>ARROYO GRANDE LE POINT 01</t>
  </si>
  <si>
    <t>219-221 Le Point St</t>
  </si>
  <si>
    <t>Arroyo Grande</t>
  </si>
  <si>
    <t>LOT M LOT M- 1</t>
  </si>
  <si>
    <t>9001 Stockdale Hwy</t>
  </si>
  <si>
    <t>SJVAPCD BAKERSFIELD 2</t>
  </si>
  <si>
    <t>34946 Flyover Ct</t>
  </si>
  <si>
    <t>BELLFLOWER CITY SIMS PARK 1</t>
  </si>
  <si>
    <t>16614 Clark Ave</t>
  </si>
  <si>
    <t>Bellflower</t>
  </si>
  <si>
    <t>BASEMENT JONES STATION 2</t>
  </si>
  <si>
    <t>1080 Jones St</t>
  </si>
  <si>
    <t>EBRPD EASTSHORE BRK 1</t>
  </si>
  <si>
    <t>West Frontage Road at University Avenue McLau</t>
  </si>
  <si>
    <t>GARAGE OXFORD GARAGE 1</t>
  </si>
  <si>
    <t>2165 Kittredge St</t>
  </si>
  <si>
    <t>BEVERLY HILLS 438 N.BEVERLY 2</t>
  </si>
  <si>
    <t>438 N Beverly Dr</t>
  </si>
  <si>
    <t>Beverly Hills</t>
  </si>
  <si>
    <t>BEVERLY HILLS 438NBEVERLY1</t>
  </si>
  <si>
    <t>BEVERLY HILLS 461 N BEDFORD 1</t>
  </si>
  <si>
    <t>461 N Bedford Dr</t>
  </si>
  <si>
    <t>BEVERLY HILLS 471 S ROXBURY 1</t>
  </si>
  <si>
    <t>471 S Roxbury Dr</t>
  </si>
  <si>
    <t>BEVERLY HILLS S. LA CIENEGA 2</t>
  </si>
  <si>
    <t>321 S. La Cienega Blvd</t>
  </si>
  <si>
    <t>MAPLE PLAZA STATION P1</t>
  </si>
  <si>
    <t>345 N Maple Dr</t>
  </si>
  <si>
    <t>PVCCHARGING STATION 3</t>
  </si>
  <si>
    <t>1 College Dr</t>
  </si>
  <si>
    <t>PVCCHARGING STATION 4</t>
  </si>
  <si>
    <t>4CD BRW STN 7</t>
  </si>
  <si>
    <t>1351 Pioneer Square</t>
  </si>
  <si>
    <t>BWP EV CHARGE 133 EAST O.G.</t>
  </si>
  <si>
    <t>133 E Orange Grove Ave</t>
  </si>
  <si>
    <t>BWP EV CHARGE BWP BTC W4</t>
  </si>
  <si>
    <t>MORONGO VALET EV6</t>
  </si>
  <si>
    <t>49770 Seminole Dr</t>
  </si>
  <si>
    <t>Cabazon</t>
  </si>
  <si>
    <t>CAMARILLO CITY HALL 19&amp;20</t>
  </si>
  <si>
    <t>601 Carmen Dr</t>
  </si>
  <si>
    <t>Camarillo</t>
  </si>
  <si>
    <t>CHARGEPOINT 242-04-AC-CT4KM</t>
  </si>
  <si>
    <t>242 E Hacienda Ave</t>
  </si>
  <si>
    <t>CITYOF CAMPBELL CCC WINCHESTER</t>
  </si>
  <si>
    <t>1 Campbell Ave</t>
  </si>
  <si>
    <t>ASTON POINT STATION 1</t>
  </si>
  <si>
    <t>BRESSI RETAIL STATION 2</t>
  </si>
  <si>
    <t>2634 Gateway Road Sprouts Station</t>
  </si>
  <si>
    <t>BRESSI RETAIL STATION 5</t>
  </si>
  <si>
    <t>RPG 23B</t>
  </si>
  <si>
    <t>RPG 23C</t>
  </si>
  <si>
    <t>RPG 23D</t>
  </si>
  <si>
    <t>RPG 2870 BUILDING</t>
  </si>
  <si>
    <t>2870 Whiptail Loop E</t>
  </si>
  <si>
    <t>CARPINTERIA 499 LINDEN</t>
  </si>
  <si>
    <t>499 Linden Ave</t>
  </si>
  <si>
    <t>Carpinteria</t>
  </si>
  <si>
    <t>LOCAL 234 IBEW IBEWLOCAL 234 1</t>
  </si>
  <si>
    <t>10300 Merritt St</t>
  </si>
  <si>
    <t>Castroville</t>
  </si>
  <si>
    <t>LOCAL 234 IBEW IBEWLOCAL 234 2</t>
  </si>
  <si>
    <t>KBPI RANCHERIA</t>
  </si>
  <si>
    <t>38810 Tin Barn Rd</t>
  </si>
  <si>
    <t>Cazadero</t>
  </si>
  <si>
    <t>CHP CHICO #241 OFF NETWORK 02</t>
  </si>
  <si>
    <t>413 Southgate Ave</t>
  </si>
  <si>
    <t>Chico</t>
  </si>
  <si>
    <t>CITY OWNED COMMUNITY CTR 1</t>
  </si>
  <si>
    <t>14280 Peyton Dr</t>
  </si>
  <si>
    <t>Chino Hills</t>
  </si>
  <si>
    <t>INDUSTRY STATION 28</t>
  </si>
  <si>
    <t>600 S Brea Canyon Rd</t>
  </si>
  <si>
    <t>City of Industry</t>
  </si>
  <si>
    <t>INDUSTRY STATION 29</t>
  </si>
  <si>
    <t>INDUSTRY STATION 30</t>
  </si>
  <si>
    <t>INDUSTRY STATION 31</t>
  </si>
  <si>
    <t>INDUSTRY STATION 32</t>
  </si>
  <si>
    <t>BW COMMERCE BEST WESTERN</t>
  </si>
  <si>
    <t>7272 Gage Ave</t>
  </si>
  <si>
    <t>Commerce</t>
  </si>
  <si>
    <t>ONE11 EV STATION</t>
  </si>
  <si>
    <t>117 W Blaine St</t>
  </si>
  <si>
    <t>HALCYON HOUSE PARKING B0-15</t>
  </si>
  <si>
    <t>585 Anton Blvd</t>
  </si>
  <si>
    <t>OCC OCC 2B</t>
  </si>
  <si>
    <t>2701 Fairview Rd</t>
  </si>
  <si>
    <t>CP COURTYARD STATION 01</t>
  </si>
  <si>
    <t>301 Corporate Pointe</t>
  </si>
  <si>
    <t>CP COURTYARD STATION 02</t>
  </si>
  <si>
    <t>301 Corporate Pointe Walk</t>
  </si>
  <si>
    <t>P1 STATION 1 P1 - 1</t>
  </si>
  <si>
    <t>9300 Washington Blvd</t>
  </si>
  <si>
    <t>MAIN STREET MSC 7</t>
  </si>
  <si>
    <t>MAIN STREET MSC 8</t>
  </si>
  <si>
    <t>MAIN STREET MSC 9</t>
  </si>
  <si>
    <t>TARGET CORP T2455 4</t>
  </si>
  <si>
    <t>3805 Faraday Ave</t>
  </si>
  <si>
    <t>Davis</t>
  </si>
  <si>
    <t>TARGET CORP T2455 5</t>
  </si>
  <si>
    <t>4601 2nd St</t>
  </si>
  <si>
    <t>MARRIOTT DOWNEY STATION 9962</t>
  </si>
  <si>
    <t>9066 Firestone Blvd</t>
  </si>
  <si>
    <t>CITY OF EL MONT METRO LINKS 3</t>
  </si>
  <si>
    <t>10925 Railroad St</t>
  </si>
  <si>
    <t>CITY OF EL MONT PARKING LOT 2</t>
  </si>
  <si>
    <t>10707 Valley Mall</t>
  </si>
  <si>
    <t>SKY RIVER EV TEAM MEMBER 6</t>
  </si>
  <si>
    <t>1 Sky River Parkway</t>
  </si>
  <si>
    <t>SKY RIVER EV VIP LOT 1</t>
  </si>
  <si>
    <t>KBS CHARGE STATION 2</t>
  </si>
  <si>
    <t>2000 Powell St</t>
  </si>
  <si>
    <t>FAIRFAX FAIRFAX1</t>
  </si>
  <si>
    <t>Broadway Blvd &amp; Bolinas Ave</t>
  </si>
  <si>
    <t>Fairfax</t>
  </si>
  <si>
    <t>CAISO EVCS-10</t>
  </si>
  <si>
    <t>CAISO EVCS-11</t>
  </si>
  <si>
    <t>CAISO EVCS-12</t>
  </si>
  <si>
    <t>FORTIRWINDPW OPSGP-990-02</t>
  </si>
  <si>
    <t>Bldg 990 Inner Loop Rd.</t>
  </si>
  <si>
    <t>Fort Irwin</t>
  </si>
  <si>
    <t>FORTIRWINDPW WACH-390-13</t>
  </si>
  <si>
    <t>390 N Loop Rd</t>
  </si>
  <si>
    <t>METRO CENTER 919 E HLSDLE 1</t>
  </si>
  <si>
    <t>919 E Hillsdale Blvd</t>
  </si>
  <si>
    <t>ADA EV TEST STN WARM SPRINGS 3</t>
  </si>
  <si>
    <t>45193 Warm Springs Blvd</t>
  </si>
  <si>
    <t>PUBLIC STATIONS CENTRAL PARK #1</t>
  </si>
  <si>
    <t>1 Sailway Drive</t>
  </si>
  <si>
    <t>SFBU STATION 8</t>
  </si>
  <si>
    <t>161 MISSION FALLS LANE</t>
  </si>
  <si>
    <t>THE BLOCK STATION 2</t>
  </si>
  <si>
    <t>THE BLOCK STATION 3</t>
  </si>
  <si>
    <t>THE BLOCK STATION 4</t>
  </si>
  <si>
    <t>43840 Pacific Commons Blvd</t>
  </si>
  <si>
    <t>THE BLOCK STATION 5</t>
  </si>
  <si>
    <t>OK PRODUCE STATION 1</t>
  </si>
  <si>
    <t>1888 S East Ave</t>
  </si>
  <si>
    <t>OK PRODUCE STATION 2</t>
  </si>
  <si>
    <t>OK PRODUCE STATION 3</t>
  </si>
  <si>
    <t>ASPECT APTS ALLIANCE ST3</t>
  </si>
  <si>
    <t>217 E Orangefair Mall</t>
  </si>
  <si>
    <t>CSU FULLERTON G 09</t>
  </si>
  <si>
    <t>2555 Yorba Linda Blvd</t>
  </si>
  <si>
    <t>CSU FULLERTON G 19</t>
  </si>
  <si>
    <t>CSU FULLERTON G 26</t>
  </si>
  <si>
    <t>FJUHSD SHHS2</t>
  </si>
  <si>
    <t>1801 Lancer Way</t>
  </si>
  <si>
    <t>CHAPMAN COMMONS CHAPMAN STA1</t>
  </si>
  <si>
    <t>12668 Chapman Ave</t>
  </si>
  <si>
    <t>Garden Grove</t>
  </si>
  <si>
    <t>101 N BRAND STATION 1</t>
  </si>
  <si>
    <t>101 N Brand Blvd</t>
  </si>
  <si>
    <t>AAB RESIDENTIAL RESIDENTIAL 2</t>
  </si>
  <si>
    <t>889 Americana Way</t>
  </si>
  <si>
    <t>BRIO BRIOAPARTMENTS1</t>
  </si>
  <si>
    <t>546 W Colorado St</t>
  </si>
  <si>
    <t>BRIO BRIOAPARTMENTS2</t>
  </si>
  <si>
    <t>SCPPA NORTHWEST1</t>
  </si>
  <si>
    <t>1172 Nicole Ct</t>
  </si>
  <si>
    <t>Glendora</t>
  </si>
  <si>
    <t>CITY OF GOLETA CITY HALL</t>
  </si>
  <si>
    <t>Los Carneros Rd/Karl Storz Wy</t>
  </si>
  <si>
    <t>Goleta</t>
  </si>
  <si>
    <t>CSUEB LOT G STATION 1</t>
  </si>
  <si>
    <t>25800 Carlos Bee Blvd</t>
  </si>
  <si>
    <t>CITY HALL CITY HALL 2</t>
  </si>
  <si>
    <t>405 Grove St</t>
  </si>
  <si>
    <t>Healdsburg</t>
  </si>
  <si>
    <t>SAN MANUEL P. STRUCTURE 2C</t>
  </si>
  <si>
    <t>3198 Victoria Ave</t>
  </si>
  <si>
    <t>SAN MANUEL P. STRUCTURE 2D</t>
  </si>
  <si>
    <t>SAN MANUEL P. STRUCTURE 2F</t>
  </si>
  <si>
    <t>2804 Piedmont Dr</t>
  </si>
  <si>
    <t>SAN BENITO CO. DUAL PUBLIC</t>
  </si>
  <si>
    <t>Winn Alley</t>
  </si>
  <si>
    <t>SAN JUAN OAKSGC SJO GOLF</t>
  </si>
  <si>
    <t>3825 Union Rd</t>
  </si>
  <si>
    <t>GWC GWC 1A</t>
  </si>
  <si>
    <t>15744 Goldenwest St</t>
  </si>
  <si>
    <t>PACIFIC CITY HB P1 FRONT</t>
  </si>
  <si>
    <t>21058 Pacific Coast Hwy</t>
  </si>
  <si>
    <t>PACIFIC CITY HB P2 BACK</t>
  </si>
  <si>
    <t>PACIFIC CITY HB P2 FRONT</t>
  </si>
  <si>
    <t>IWRH WEST WING 1</t>
  </si>
  <si>
    <t>76-661 CA-111</t>
  </si>
  <si>
    <t>COACHELLAVALLEY VW_422514_A</t>
  </si>
  <si>
    <t>79050 Varner Rd</t>
  </si>
  <si>
    <t>Indio</t>
  </si>
  <si>
    <t>AXIS 2300 EV 2</t>
  </si>
  <si>
    <t>2300 Dupont Dr</t>
  </si>
  <si>
    <t>NORMREEVESHONDA NORM REEVES 1</t>
  </si>
  <si>
    <t>UC IRVINE SSPS 3RD FLR 03</t>
  </si>
  <si>
    <t>4302 Campus Dr</t>
  </si>
  <si>
    <t>CALPORTLAND EV01</t>
  </si>
  <si>
    <t>1490 Rubidoux Blvd</t>
  </si>
  <si>
    <t>Jurupa Valley</t>
  </si>
  <si>
    <t>KEEFERS INN STATION 1</t>
  </si>
  <si>
    <t>615 Canal St</t>
  </si>
  <si>
    <t>FJUHSD SOHS 1</t>
  </si>
  <si>
    <t>401 S Palm St</t>
  </si>
  <si>
    <t>UCSD CP-P610 2</t>
  </si>
  <si>
    <t>3100 Biomedical Sciences Way</t>
  </si>
  <si>
    <t>WHOLE FOODS MKT LAFAYETTE ST3</t>
  </si>
  <si>
    <t>3502 Mt Diablo Blvd</t>
  </si>
  <si>
    <t>Lafayette</t>
  </si>
  <si>
    <t>LAGUNA NIGUEL LN COM CTR 3</t>
  </si>
  <si>
    <t>29751 Crown Valley Pkwy</t>
  </si>
  <si>
    <t>LAGUNA NIGUEL LN SENIOR CTR</t>
  </si>
  <si>
    <t>24602 Aliso Creek Rd</t>
  </si>
  <si>
    <t>LAKE FOREST ADMIN STALL 1</t>
  </si>
  <si>
    <t>LAKE FOREST FLOOR 1 STALL 3</t>
  </si>
  <si>
    <t>DC CORRIDOR TEJON RANCH L2</t>
  </si>
  <si>
    <t>5521 Dennis McCarthy Dr</t>
  </si>
  <si>
    <t>Lebec</t>
  </si>
  <si>
    <t>LVKCA STATION 2</t>
  </si>
  <si>
    <t>2850 Constitution Dr</t>
  </si>
  <si>
    <t>BOILER PLANT OFF NETWORK1</t>
  </si>
  <si>
    <t>11201 Benton Street</t>
  </si>
  <si>
    <t>Loma Linda</t>
  </si>
  <si>
    <t>CITY OF LOMPOC STATION 2</t>
  </si>
  <si>
    <t>1515 E Ocean Ave</t>
  </si>
  <si>
    <t>Lompoc</t>
  </si>
  <si>
    <t>CENTERCAL B DECK EV1</t>
  </si>
  <si>
    <t>6440 Pacific Coast Hwy</t>
  </si>
  <si>
    <t>CENTERCAL B DECK EV3</t>
  </si>
  <si>
    <t>6440 E Pacific Coat HWY</t>
  </si>
  <si>
    <t>CENTERCAL NORTH DECK EV 2</t>
  </si>
  <si>
    <t>6400 East PCH</t>
  </si>
  <si>
    <t>CENTERCAL NORTH DECK EV5</t>
  </si>
  <si>
    <t>6480 Pacific Coast Hwy</t>
  </si>
  <si>
    <t>CENTERCAL SOUTHDECK EV11</t>
  </si>
  <si>
    <t>EDISONAPTS EDISON 2</t>
  </si>
  <si>
    <t>100 Long Beach Blvd</t>
  </si>
  <si>
    <t>LONG BEACH CITY PLACE A 04</t>
  </si>
  <si>
    <t>50 E 6th St</t>
  </si>
  <si>
    <t>LONG BEACH LONG BEACH QM01</t>
  </si>
  <si>
    <t>1135 Queens Hwy</t>
  </si>
  <si>
    <t>LONG BEACH LONG BEACH QM02</t>
  </si>
  <si>
    <t>LONG BEACH LONG BEACH QM03</t>
  </si>
  <si>
    <t>LONG BEACH MSC01</t>
  </si>
  <si>
    <t>1327 W 12th St</t>
  </si>
  <si>
    <t>UPTOWN COMMONS EV 2</t>
  </si>
  <si>
    <t>6620 Atlantic Ave</t>
  </si>
  <si>
    <t>LOS ALTOS PLAZA 3 A</t>
  </si>
  <si>
    <t>167 Main St</t>
  </si>
  <si>
    <t>FOOTHILL-DEANZA FOOTHILL 2</t>
  </si>
  <si>
    <t>12355 S El Monte Ave</t>
  </si>
  <si>
    <t>Los Altos Hills</t>
  </si>
  <si>
    <t>1003 EV 7</t>
  </si>
  <si>
    <t>1003 East 4th St</t>
  </si>
  <si>
    <t>1003 EV 8</t>
  </si>
  <si>
    <t>24TH ST  PARKIN EPSEV 2</t>
  </si>
  <si>
    <t>2324 S Grand Ave</t>
  </si>
  <si>
    <t>24TH ST  PARKIN EPSEV 3</t>
  </si>
  <si>
    <t>245 W. 24th St.</t>
  </si>
  <si>
    <t>24TH ST  PARKIN EPSEV 5</t>
  </si>
  <si>
    <t>5860 JEFFERSON 1</t>
  </si>
  <si>
    <t>5860 JEFFERSON 2</t>
  </si>
  <si>
    <t>5860 JEFFERSON 4</t>
  </si>
  <si>
    <t>5860 JEFFERSON 5</t>
  </si>
  <si>
    <t>5860 W Jefferson</t>
  </si>
  <si>
    <t>660 MATEO LLC 661 1</t>
  </si>
  <si>
    <t>661 Imperial St</t>
  </si>
  <si>
    <t>660 MATEO LLC 661 3</t>
  </si>
  <si>
    <t>660 MATEO LLC 661 5</t>
  </si>
  <si>
    <t>660 MATEO LLC 661 7</t>
  </si>
  <si>
    <t>660 MATEO LLC 661 9</t>
  </si>
  <si>
    <t>7+BRIDGE STATION 1</t>
  </si>
  <si>
    <t>2135 E 7th Pl</t>
  </si>
  <si>
    <t>7+BRIDGE STATION 2</t>
  </si>
  <si>
    <t>7+BRIDGE STATION 3</t>
  </si>
  <si>
    <t>BROOKFIELD WEST WFC 333 P4 01</t>
  </si>
  <si>
    <t>333 S Grand Ave</t>
  </si>
  <si>
    <t>CHATSWORTH1 STATION #1</t>
  </si>
  <si>
    <t>ENCINO MED PLZ STATION 2</t>
  </si>
  <si>
    <t>5400 Balboa Blvd</t>
  </si>
  <si>
    <t>GODFREY STATION STATION8</t>
  </si>
  <si>
    <t>1400 Cahuenga Blvd</t>
  </si>
  <si>
    <t>KILROY REALTY TRIBECA P1 01</t>
  </si>
  <si>
    <t>12233 W Olympic Blvd</t>
  </si>
  <si>
    <t>MAIN GARAGE EV 1</t>
  </si>
  <si>
    <t>1461 N Van Ness Ave</t>
  </si>
  <si>
    <t>NOHO WEST L15C</t>
  </si>
  <si>
    <t>NOHO WEST L1A</t>
  </si>
  <si>
    <t>NOHO WEST L1D</t>
  </si>
  <si>
    <t>NOHO WEST L4A</t>
  </si>
  <si>
    <t>NOHO WEST L4B</t>
  </si>
  <si>
    <t>NOHO WEST L4C</t>
  </si>
  <si>
    <t>NOHO WEST L4D</t>
  </si>
  <si>
    <t>NOHO WEST L4F</t>
  </si>
  <si>
    <t>NOHO WEST L4G</t>
  </si>
  <si>
    <t>NOHO WEST L4H</t>
  </si>
  <si>
    <t>6130 laurel canyon Blvd</t>
  </si>
  <si>
    <t>NOHO WEST L4J</t>
  </si>
  <si>
    <t>130 Laurel Canyon Blvd</t>
  </si>
  <si>
    <t>PARKING LEVEL 1 LVL 2 STATION</t>
  </si>
  <si>
    <t>6100 Wilshire</t>
  </si>
  <si>
    <t>PV GW STATION 1</t>
  </si>
  <si>
    <t>15225 Palisades Village Lane</t>
  </si>
  <si>
    <t>PV PV 6</t>
  </si>
  <si>
    <t>PV PV VALET 1</t>
  </si>
  <si>
    <t>PV PV VALET 3</t>
  </si>
  <si>
    <t>SHERMAN CIRCLE SHERMAN 28-29</t>
  </si>
  <si>
    <t>14500 Sherman Cir</t>
  </si>
  <si>
    <t>SHERMAN CIRCLE SHERMAN 31-33</t>
  </si>
  <si>
    <t>SHERMAN CIRCLE SHERMAN 38-39</t>
  </si>
  <si>
    <t>SHERMAN CIRCLE SHERMAN 91-93</t>
  </si>
  <si>
    <t>14535 Gault St</t>
  </si>
  <si>
    <t>SHERMAN CIRCLE SHERMAN 95-97</t>
  </si>
  <si>
    <t>SOUTHPARK STATION 1</t>
  </si>
  <si>
    <t>931 S Hill St</t>
  </si>
  <si>
    <t>SOUTHPARK STATION 2</t>
  </si>
  <si>
    <t>939 S Hill St</t>
  </si>
  <si>
    <t>SOUTHPARK STATION 3</t>
  </si>
  <si>
    <t>THECAMDEN B3 ST1</t>
  </si>
  <si>
    <t>1540 Vine St</t>
  </si>
  <si>
    <t>USC CAMPUS ROYAL ST RAMP#1</t>
  </si>
  <si>
    <t>649 W 34th St</t>
  </si>
  <si>
    <t>USC CAMPUS SC VILLAGE P2#1</t>
  </si>
  <si>
    <t>3131 S Hoover St</t>
  </si>
  <si>
    <t>USC CAMPUS SC VILLAGE P2#3</t>
  </si>
  <si>
    <t>USC CAMPUS SC VILLAGE P2#4</t>
  </si>
  <si>
    <t>USC CAMPUS SC VILLAGE P2#5</t>
  </si>
  <si>
    <t>USC CAMPUS SC VILLAGE P2#6</t>
  </si>
  <si>
    <t>USC CAMPUS USC SHRINE SE#5</t>
  </si>
  <si>
    <t>631 W Jefferson Blvd</t>
  </si>
  <si>
    <t>USC CAMPUS USC SHRINE SE#7</t>
  </si>
  <si>
    <t>TOWN LOS GATOS SOUTHSIDE LOT</t>
  </si>
  <si>
    <t>141 S. Santa Cruz  ave</t>
  </si>
  <si>
    <t>Los Gatos</t>
  </si>
  <si>
    <t>MADERA COUNTY AMTRAK STATION</t>
  </si>
  <si>
    <t>18770 Rd 26</t>
  </si>
  <si>
    <t>Madera</t>
  </si>
  <si>
    <t>TPCC CHARGE 01</t>
  </si>
  <si>
    <t>23401 Civic Center Way</t>
  </si>
  <si>
    <t>CINEMARK MARINA</t>
  </si>
  <si>
    <t>100 10th St</t>
  </si>
  <si>
    <t>Marina</t>
  </si>
  <si>
    <t>WAVES MDR 13900 TAHITI</t>
  </si>
  <si>
    <t>13900 Tahiti Way</t>
  </si>
  <si>
    <t>CALTRANS - D3 GATEWAY EV-3</t>
  </si>
  <si>
    <t>703 B Street</t>
  </si>
  <si>
    <t>Marysville</t>
  </si>
  <si>
    <t>KRC MENLO POINT KRMP 4300 G</t>
  </si>
  <si>
    <t>4400 Bohannon Dr</t>
  </si>
  <si>
    <t>KRC MENLO POINT KRMP 4300 H</t>
  </si>
  <si>
    <t>KRC MENLO POINT KRMP 4300 I</t>
  </si>
  <si>
    <t>4100-4398 Bohannon Dr</t>
  </si>
  <si>
    <t>KRC MENLO POINT KRMP 4300 J</t>
  </si>
  <si>
    <t>KRC MENLO POINT KRMP 4300 K</t>
  </si>
  <si>
    <t>KRC MENLO POINT KRMP 4300 L</t>
  </si>
  <si>
    <t>KRC MENLO POINT KRMP 4300 M</t>
  </si>
  <si>
    <t>KRC MENLO POINT KRMP 4300 N</t>
  </si>
  <si>
    <t>RWSH STATION 3</t>
  </si>
  <si>
    <t>SG MENLO PARK 01SGGARAGE2G</t>
  </si>
  <si>
    <t>350 Sharon Rd</t>
  </si>
  <si>
    <t>SG MENLO PARK 03SGGARAGE2NG</t>
  </si>
  <si>
    <t>SG MENLO PARK 04SGGARAGE2NG</t>
  </si>
  <si>
    <t>SG MENLO PARK 06SGGARAGE2NG</t>
  </si>
  <si>
    <t>350 Sharon Park Dr</t>
  </si>
  <si>
    <t>CARCHARGING WESTIN SFO</t>
  </si>
  <si>
    <t>1 Old Bayshore Hwy</t>
  </si>
  <si>
    <t>Millbrae</t>
  </si>
  <si>
    <t>MILLBRAE CITY LIBRARY #1</t>
  </si>
  <si>
    <t>1 Library Ave</t>
  </si>
  <si>
    <t>MILLBRAE CITY LIBRARY #2</t>
  </si>
  <si>
    <t>CITY MONTEBELLO EVARC 285-S</t>
  </si>
  <si>
    <t>506 N 18th St</t>
  </si>
  <si>
    <t>CSG EV SB GRANADA 10</t>
  </si>
  <si>
    <t>1506 E Mountain Dr</t>
  </si>
  <si>
    <t>Montecito</t>
  </si>
  <si>
    <t>CSG EV SB GRANADA 11</t>
  </si>
  <si>
    <t>MOORPARK STATION 03</t>
  </si>
  <si>
    <t>Moorpark Coll</t>
  </si>
  <si>
    <t>MOORPARK STATION 04</t>
  </si>
  <si>
    <t>MOORPARK STATION 05</t>
  </si>
  <si>
    <t>MOORPARK STATION 06</t>
  </si>
  <si>
    <t>189 BERNARDO 189 BERNARDO 3</t>
  </si>
  <si>
    <t>189 N Bernardo Ave</t>
  </si>
  <si>
    <t>CASTRO MTN VIEW CASTRO 3</t>
  </si>
  <si>
    <t>150 W Evelyn Ave</t>
  </si>
  <si>
    <t>PROMETHEUS MADRONE</t>
  </si>
  <si>
    <t>111 N Rengstorff Ave</t>
  </si>
  <si>
    <t>PROMETHEUS PARK PLACE</t>
  </si>
  <si>
    <t>800 High School Way</t>
  </si>
  <si>
    <t>UDR VERVE 3</t>
  </si>
  <si>
    <t>1984 El Camino Real</t>
  </si>
  <si>
    <t>CINEMARK NAPA</t>
  </si>
  <si>
    <t>195 Gasser Dr</t>
  </si>
  <si>
    <t>GASSER BUILDING EV-6,7</t>
  </si>
  <si>
    <t>Napa Valley Vine Trail Trailhead at Hartle Co</t>
  </si>
  <si>
    <t>MONTRACHET1 MONTRACHET APTS</t>
  </si>
  <si>
    <t>3200 Soscol Ave</t>
  </si>
  <si>
    <t>CCC CCC NBA</t>
  </si>
  <si>
    <t>1515 Monrovia Ave</t>
  </si>
  <si>
    <t>STUDIO 8166-STATION 02</t>
  </si>
  <si>
    <t>River Rd</t>
  </si>
  <si>
    <t>NoHo</t>
  </si>
  <si>
    <t>HOSPITAL NHMC 1</t>
  </si>
  <si>
    <t>18300 Roscoe Blvd</t>
  </si>
  <si>
    <t>Northridge</t>
  </si>
  <si>
    <t>CERRITOS CC GYM LOT 4</t>
  </si>
  <si>
    <t>11110 Alondra Blvd. Lot 4 GYM 2 of 2</t>
  </si>
  <si>
    <t>CERRITOS CC LOT 10 1 OF 2</t>
  </si>
  <si>
    <t>11110 Alondra Blvd. Lot 10 1 of 2</t>
  </si>
  <si>
    <t>OAK PARK BROOKSIDE ELM01</t>
  </si>
  <si>
    <t>165 Satinwood Ave</t>
  </si>
  <si>
    <t>Oak Park</t>
  </si>
  <si>
    <t>DC CORRIDOR OAKDALE C L2</t>
  </si>
  <si>
    <t>HIE OAKDALE HIE OAKDALE 2</t>
  </si>
  <si>
    <t>828 E F St</t>
  </si>
  <si>
    <t>CITY OF OAKLAND 1250 MLK 2</t>
  </si>
  <si>
    <t>1260 Martin Luther King Jr Way</t>
  </si>
  <si>
    <t>CITY OF OAKLAND 1250 MLK 4</t>
  </si>
  <si>
    <t>CITY OF OAKLAND 9TH ST 02</t>
  </si>
  <si>
    <t>388 9th St</t>
  </si>
  <si>
    <t>CITY OF OAKLAND 9TH ST 03</t>
  </si>
  <si>
    <t>CITY OF OAKLAND 9TH ST 04</t>
  </si>
  <si>
    <t>ENERGY SOLUTION TEST SAMPLE 001</t>
  </si>
  <si>
    <t>449 15th Street</t>
  </si>
  <si>
    <t>ENERGY SOLUTION TEST SAMPLE 002</t>
  </si>
  <si>
    <t>ENERGY SOLUTION TEST SAMPLE 003</t>
  </si>
  <si>
    <t>ZO STATION 2</t>
  </si>
  <si>
    <t>1710 Webster St</t>
  </si>
  <si>
    <t>BMW-NA ONTARIO 01</t>
  </si>
  <si>
    <t>4101-4217 E Lowell St</t>
  </si>
  <si>
    <t>ONT CITY HALL ONT-ARMSTRONG1</t>
  </si>
  <si>
    <t>1265 S Palmetto Ave</t>
  </si>
  <si>
    <t>ONTARIO STATION 2</t>
  </si>
  <si>
    <t>BUTTE COLLEGE STATION 1</t>
  </si>
  <si>
    <t>3588 Butte Campus Dr</t>
  </si>
  <si>
    <t>Oroville</t>
  </si>
  <si>
    <t>BMW FACILITIES 5650 ARCTURUS 2</t>
  </si>
  <si>
    <t>5650 Arcturus</t>
  </si>
  <si>
    <t>HY SALES CA359 CUSTOMER PARKIN</t>
  </si>
  <si>
    <t>PD WESTFIELD WEST</t>
  </si>
  <si>
    <t>72840 Hwy 111</t>
  </si>
  <si>
    <t>HPI PALO ALTO B5U 1</t>
  </si>
  <si>
    <t>1501 Page Mill Rd</t>
  </si>
  <si>
    <t>HPI PALO ALTO B5U 2</t>
  </si>
  <si>
    <t>PMH CHARGEPOINT 1891 STATION 1</t>
  </si>
  <si>
    <t>1891 Page Mill Rd</t>
  </si>
  <si>
    <t>STATION 1 CHARGEPOINT 1</t>
  </si>
  <si>
    <t>2615 Buena Vista Dr</t>
  </si>
  <si>
    <t>SIERRA VISTA PLACENTIA MALL1</t>
  </si>
  <si>
    <t>1872 N Placentia Ave</t>
  </si>
  <si>
    <t>FEC SW N69232-B1000-1</t>
  </si>
  <si>
    <t>1000 23rd Ave</t>
  </si>
  <si>
    <t>Port Hueneme</t>
  </si>
  <si>
    <t>NB VENTURA CNTY N69232-B1000-2</t>
  </si>
  <si>
    <t>NB VENTURA CNTY N69232-B801-1</t>
  </si>
  <si>
    <t>35th Ave</t>
  </si>
  <si>
    <t>NB VENTURA CNTY OFF NETWORK 1</t>
  </si>
  <si>
    <t>Talos Rd</t>
  </si>
  <si>
    <t>CENTENNIAL PORTERVILLE 3</t>
  </si>
  <si>
    <t>323-359 N 2nd St</t>
  </si>
  <si>
    <t>Porterville</t>
  </si>
  <si>
    <t>MERRILLGARDENS1 MGRC#1</t>
  </si>
  <si>
    <t>9942 Highland Ave</t>
  </si>
  <si>
    <t>MERRILLGARDENS1 MGRC#2</t>
  </si>
  <si>
    <t>RC CIVIC CENTER CENTRAL P PARK2</t>
  </si>
  <si>
    <t>11200 Base Line Rd</t>
  </si>
  <si>
    <t>TERRANEA1 BRAVO</t>
  </si>
  <si>
    <t>100 Terranea Way</t>
  </si>
  <si>
    <t>Rancho Palos Verdes</t>
  </si>
  <si>
    <t>MOUNTAIN GROVE STATION 1</t>
  </si>
  <si>
    <t>27651 San Bernardino Ave</t>
  </si>
  <si>
    <t>ORACLE RWSHORE 5OP-001</t>
  </si>
  <si>
    <t>520 Oracle Pkwy</t>
  </si>
  <si>
    <t>ORACLE RWSHORE 5OP-002</t>
  </si>
  <si>
    <t>4CD CCC LOT 9 STN 5</t>
  </si>
  <si>
    <t>CBU EVENTS CENTER 1</t>
  </si>
  <si>
    <t>8431 Diana Avenue</t>
  </si>
  <si>
    <t>CBU HSC 1</t>
  </si>
  <si>
    <t>3532 Monroe St</t>
  </si>
  <si>
    <t>CNTYOFRIVERSIDE ARC 1</t>
  </si>
  <si>
    <t>10000 County Farm Rd</t>
  </si>
  <si>
    <t>CNTYOFRIVERSIDE WRIV AN#1</t>
  </si>
  <si>
    <t>6851 Van Buren Blvd</t>
  </si>
  <si>
    <t>NOTRE DAME VISITOR PARKING</t>
  </si>
  <si>
    <t>7085 Brockton Ave</t>
  </si>
  <si>
    <t>RIVERSIDE HD STATION 01</t>
  </si>
  <si>
    <t>7688 Indiana Ave</t>
  </si>
  <si>
    <t>AUTONATION HOND STATION 01</t>
  </si>
  <si>
    <t>230 Automall Dr</t>
  </si>
  <si>
    <t>A&amp;R INVESTMENTS ARIA</t>
  </si>
  <si>
    <t>2830 G St</t>
  </si>
  <si>
    <t>CAMPUS EV SOUTH</t>
  </si>
  <si>
    <t>7919 Folsom Blvd</t>
  </si>
  <si>
    <t>CCC STATION 3</t>
  </si>
  <si>
    <t>2860 Gateway Oaks Dr</t>
  </si>
  <si>
    <t>HQ STATION 5 STATION #3</t>
  </si>
  <si>
    <t>700 N 10th St</t>
  </si>
  <si>
    <t>HQ STATION 5 STATION #4</t>
  </si>
  <si>
    <t>NIELLO VOLKSWAG OFF NETWORK1</t>
  </si>
  <si>
    <t>2625 Alta Arden Expy</t>
  </si>
  <si>
    <t>SACRAMENTO 300R-5</t>
  </si>
  <si>
    <t>300 Richards Blvd</t>
  </si>
  <si>
    <t>SACRAMENTO CAP-2ND-1</t>
  </si>
  <si>
    <t>Capitol Garage 1303 10th Street</t>
  </si>
  <si>
    <t>SACRAMENTO CAP-2ND-2</t>
  </si>
  <si>
    <t>SACRAMENTO CHG-2ND-2</t>
  </si>
  <si>
    <t>SACRAMENTO CHG-2ND-3</t>
  </si>
  <si>
    <t>SACRAMENTO CHG-2ND-4</t>
  </si>
  <si>
    <t>SACRAMENTO CHG-2ND-5</t>
  </si>
  <si>
    <t>SACRAMENTO CHG-2ND-6</t>
  </si>
  <si>
    <t>SACRAMENTO CHG-ROOF-12</t>
  </si>
  <si>
    <t>SACRAMENTO CHG-ROOF-9</t>
  </si>
  <si>
    <t>SACRAMENTO NNCCAC-9</t>
  </si>
  <si>
    <t>SACRAMENTO OFF NETWORK 1</t>
  </si>
  <si>
    <t>414 J St</t>
  </si>
  <si>
    <t>93 NORTH 93 NORTH 1</t>
  </si>
  <si>
    <t>67 Castro St</t>
  </si>
  <si>
    <t>93 NORTH 93 NORTH 2</t>
  </si>
  <si>
    <t>UDR MONTEREY 1</t>
  </si>
  <si>
    <t>1185 Monroe St</t>
  </si>
  <si>
    <t>UDR MONTEREY 2</t>
  </si>
  <si>
    <t>LOMA LINDA UNIV SB 5</t>
  </si>
  <si>
    <t>LOMA LINDA UNIV SB 7</t>
  </si>
  <si>
    <t>SBCUSD PACIFIC HS L2A</t>
  </si>
  <si>
    <t>1020 Pacific St</t>
  </si>
  <si>
    <t>TRANSIT CENTER STATION #2</t>
  </si>
  <si>
    <t>174 S E St</t>
  </si>
  <si>
    <t>TRANSIT CENTER STATION #3</t>
  </si>
  <si>
    <t>SMCCD SKY B12 1</t>
  </si>
  <si>
    <t>3300 College Dr Skyline College</t>
  </si>
  <si>
    <t>SMCCD SKY B12 3</t>
  </si>
  <si>
    <t>3300 College Dr</t>
  </si>
  <si>
    <t>SMCCD SKY LOT F EV_1</t>
  </si>
  <si>
    <t>11 College Rd Skyline College</t>
  </si>
  <si>
    <t>SMCCD SKY LOT G ST</t>
  </si>
  <si>
    <t>1ST FL EPS FPS STATION 1</t>
  </si>
  <si>
    <t>6025 Village Way</t>
  </si>
  <si>
    <t>1ST FL EPS FPS STATION 2</t>
  </si>
  <si>
    <t>1ST FL EPS FPS STATION 3</t>
  </si>
  <si>
    <t>5965 Village Way</t>
  </si>
  <si>
    <t>1ST FL EPS FPS STATION 4</t>
  </si>
  <si>
    <t>707 BROADWAY B3-1</t>
  </si>
  <si>
    <t>707 Broadway</t>
  </si>
  <si>
    <t>707 BROADWAY B3-2</t>
  </si>
  <si>
    <t>707 BROADWAY B3-4</t>
  </si>
  <si>
    <t>707 BROADWAY B3-5</t>
  </si>
  <si>
    <t>707 BROADWAY B3-6</t>
  </si>
  <si>
    <t>ADVANTAGE STATION 1</t>
  </si>
  <si>
    <t>9663 Tierra Grande St</t>
  </si>
  <si>
    <t>BOSA D. GROUP B1 84 &amp; 100</t>
  </si>
  <si>
    <t>BOSA D. GROUP B2 134-135</t>
  </si>
  <si>
    <t>1080 8th Ave</t>
  </si>
  <si>
    <t>BOSA D. GROUP B2 141-142</t>
  </si>
  <si>
    <t>BOSA D. GROUP B2 204-205</t>
  </si>
  <si>
    <t>BOSA D. GROUP B2 207-208</t>
  </si>
  <si>
    <t>1018 Eighth Ave</t>
  </si>
  <si>
    <t>BOSA D. GROUP B3 266-267</t>
  </si>
  <si>
    <t>BOSA D. GROUP B3 294-295</t>
  </si>
  <si>
    <t>BOSA D. GROUP B3 307-308</t>
  </si>
  <si>
    <t>HPG-EVCS STATION #2-NGW</t>
  </si>
  <si>
    <t>1100 Market St Spaces 112, 113</t>
  </si>
  <si>
    <t>IRVINE  CO  OFC 4415 EASTGATE 3</t>
  </si>
  <si>
    <t>4760 Eastgate Mall</t>
  </si>
  <si>
    <t>IRVINE  CO  OFC CENTERSIDE 02</t>
  </si>
  <si>
    <t>3131 Camino del Rio North</t>
  </si>
  <si>
    <t>LSCA LOT O 1</t>
  </si>
  <si>
    <t>2912 Roosevelt Rd</t>
  </si>
  <si>
    <t>LSCA LSCA LOT O 5</t>
  </si>
  <si>
    <t>QCOM SAN-PAC-AQ-1R</t>
  </si>
  <si>
    <t>10105 Pacific Heights Blvd</t>
  </si>
  <si>
    <t>QCOM SAN-QR-R-1</t>
  </si>
  <si>
    <t>10198 McKellar Ct</t>
  </si>
  <si>
    <t>QCOM SAN-QR-R-2</t>
  </si>
  <si>
    <t>QCOM SAN-QR-R-3</t>
  </si>
  <si>
    <t>QCOM SAN-QR-R-4</t>
  </si>
  <si>
    <t>SDIA ADMIN LOT 1</t>
  </si>
  <si>
    <t>Winship Ln</t>
  </si>
  <si>
    <t>SDIA ADMIN LOT 2</t>
  </si>
  <si>
    <t>SDIA OLD -TERMINAL 1</t>
  </si>
  <si>
    <t>2701 N Harbor Dr</t>
  </si>
  <si>
    <t>SOLA LEASING OFFICE</t>
  </si>
  <si>
    <t>6045 Highlands Pl</t>
  </si>
  <si>
    <t>SOLA SOLA 2</t>
  </si>
  <si>
    <t>5992 Village Center Loop Rd</t>
  </si>
  <si>
    <t>UCSD ATHENA EV 3</t>
  </si>
  <si>
    <t>Pangea Parking Structure Scholars Dr N</t>
  </si>
  <si>
    <t>UCSD ATHENA EV3</t>
  </si>
  <si>
    <t>9470 Medical Center Dr</t>
  </si>
  <si>
    <t>UCSD PANGEA 4-5</t>
  </si>
  <si>
    <t>UCSD PANGEA 5-1</t>
  </si>
  <si>
    <t>UCSD STATION #7-GW</t>
  </si>
  <si>
    <t>1100 Market St Space 117 and 116</t>
  </si>
  <si>
    <t>SF CITY EV NEW STATION 1</t>
  </si>
  <si>
    <t>942-1060 Truman St</t>
  </si>
  <si>
    <t>San Fernando</t>
  </si>
  <si>
    <t>CCSF - SFO SFO INT LOT G-8</t>
  </si>
  <si>
    <t>San Francisco International Airport Internati</t>
  </si>
  <si>
    <t>CCSF - SFO SFO LOT E-3</t>
  </si>
  <si>
    <t>San Francisco International Airport Domestic</t>
  </si>
  <si>
    <t>CCSF - SFO VALET 4-1</t>
  </si>
  <si>
    <t>323 Domestic Terminals Arrivals Level Domesti</t>
  </si>
  <si>
    <t>CCSF-SFMTA CIVIC CTR 7</t>
  </si>
  <si>
    <t>355 McAllister St</t>
  </si>
  <si>
    <t>CCSF-SFMTA CIVIC CTR 8</t>
  </si>
  <si>
    <t>UCSF CAMPUS ACC P4 EV2</t>
  </si>
  <si>
    <t>400 Parnassus Ave</t>
  </si>
  <si>
    <t>UDR UDR 10</t>
  </si>
  <si>
    <t>388 Beale St</t>
  </si>
  <si>
    <t>ADOBE SAN JOSE ET4 3</t>
  </si>
  <si>
    <t>COUNTY BERGER DR 1</t>
  </si>
  <si>
    <t>1553 Berger Dr</t>
  </si>
  <si>
    <t>GURDWARA DUAL STATION 2</t>
  </si>
  <si>
    <t>3636 Gurdwara Avenue</t>
  </si>
  <si>
    <t>HUDSON CONCOURS CONCOURSE 4</t>
  </si>
  <si>
    <t>1741 Technology Dr</t>
  </si>
  <si>
    <t>MARKET PARK STATION 8</t>
  </si>
  <si>
    <t>1455 Berryessa Rd</t>
  </si>
  <si>
    <t>MARKET PARK STATION 9</t>
  </si>
  <si>
    <t>PARKADE STATION 1</t>
  </si>
  <si>
    <t>170 S Market St</t>
  </si>
  <si>
    <t>PARKADE STATION 2</t>
  </si>
  <si>
    <t>160 S Market St</t>
  </si>
  <si>
    <t>SAN JOSE 2ND SANCARLOS 3</t>
  </si>
  <si>
    <t>280 S 2nd St</t>
  </si>
  <si>
    <t>SAN JOSE 3RD ST 1</t>
  </si>
  <si>
    <t>95 N 3rd St</t>
  </si>
  <si>
    <t>SAN JOSE CITY HALL 1N</t>
  </si>
  <si>
    <t>200 E Santa Clara St</t>
  </si>
  <si>
    <t>SAN JOSE CITY HALL 3S</t>
  </si>
  <si>
    <t>SAN JOSE CSY STATION 4</t>
  </si>
  <si>
    <t>1601-1677 Senter Rd</t>
  </si>
  <si>
    <t>SAN JOSE SAN PEDRO UNIT7</t>
  </si>
  <si>
    <t>45 N Market St</t>
  </si>
  <si>
    <t>SAN JOSE WOZ</t>
  </si>
  <si>
    <t>507 S Almaden Blvd</t>
  </si>
  <si>
    <t>SANTANA ROW P1 CHARGER2</t>
  </si>
  <si>
    <t>3098 Olsen Dr</t>
  </si>
  <si>
    <t>SANTANA ROW P1 CHARGER3</t>
  </si>
  <si>
    <t>SANTANA ROW P1 CHARGER4 GW</t>
  </si>
  <si>
    <t>SANTANA ROW P1 CHARGER5</t>
  </si>
  <si>
    <t>SANTANA ROW P1 CHARGER6</t>
  </si>
  <si>
    <t>SANTANA ROW P1 CHARGER7</t>
  </si>
  <si>
    <t>SANTANA ROW P1 CHARGER8</t>
  </si>
  <si>
    <t>3098 Olsen Drive</t>
  </si>
  <si>
    <t>SANTANA ROW P1 CHARHGER1</t>
  </si>
  <si>
    <t>SANTANA ROW P3 STATION 01</t>
  </si>
  <si>
    <t>3060 Olsen Drive</t>
  </si>
  <si>
    <t>SANTANA ROW P3 STATION 02</t>
  </si>
  <si>
    <t>SANTANA ROW P3 STATION 03</t>
  </si>
  <si>
    <t>SANTANA ROW P3 STATION 04</t>
  </si>
  <si>
    <t>SANTANA ROW P4 STATION 01</t>
  </si>
  <si>
    <t>SANTANA ROW P4 STATION 02</t>
  </si>
  <si>
    <t>SANTANA ROW P4 STATION 03</t>
  </si>
  <si>
    <t>SANTANA ROW P4 STATION 04</t>
  </si>
  <si>
    <t>SANTANA ROW P5 STATION 01</t>
  </si>
  <si>
    <t>SANTANA ROW P5 STATION 02</t>
  </si>
  <si>
    <t>SANTANA ROW P5 STATION 03</t>
  </si>
  <si>
    <t>SANTANA ROW P5 STATION 04</t>
  </si>
  <si>
    <t>SJW WILL WOOL 3</t>
  </si>
  <si>
    <t>2268 Will Wool Dr</t>
  </si>
  <si>
    <t>SAN LEANDRO PARKINGGARAGE01</t>
  </si>
  <si>
    <t>120 Estudillo Ave</t>
  </si>
  <si>
    <t>CITY OF SLO LOT 4 06</t>
  </si>
  <si>
    <t>COAST BMW STATION 01</t>
  </si>
  <si>
    <t>12100 Los Osos Valley Rd</t>
  </si>
  <si>
    <t>4CD CCC LOT 9 STN 2</t>
  </si>
  <si>
    <t>4CD CCC LOT 9 STN 3</t>
  </si>
  <si>
    <t>4CD CCC LOT 9 STN 4</t>
  </si>
  <si>
    <t>COUNTY OF MARIN LG 6</t>
  </si>
  <si>
    <t>1600-1650 Los Gamos Dr</t>
  </si>
  <si>
    <t>SANTA ANA 3RD &amp; BUSH</t>
  </si>
  <si>
    <t>201 E 3rd St</t>
  </si>
  <si>
    <t>SANTA ANA SARTC1</t>
  </si>
  <si>
    <t>815 N Santiago St</t>
  </si>
  <si>
    <t>CSG EV SB GRANADA 1</t>
  </si>
  <si>
    <t>1221 Anacapa St</t>
  </si>
  <si>
    <t>CSG EV SB GRANADA 12</t>
  </si>
  <si>
    <t>22 E Victoria St</t>
  </si>
  <si>
    <t>CSG EV SB GRANADA 13</t>
  </si>
  <si>
    <t>20 E Victoria St</t>
  </si>
  <si>
    <t>CSG EV SB GRANADA 14</t>
  </si>
  <si>
    <t>CSG EV SB GRANADA 15</t>
  </si>
  <si>
    <t>CSG EV SB GRANADA 16</t>
  </si>
  <si>
    <t>CSG EV SB GRANADA 2</t>
  </si>
  <si>
    <t>CSG EV SB GRANADA 3</t>
  </si>
  <si>
    <t>CSG EV SB GRANADA 4</t>
  </si>
  <si>
    <t>CSG EV SB GRANADA 7</t>
  </si>
  <si>
    <t>CSG EV SB GRANADA 8</t>
  </si>
  <si>
    <t>21 E Anapamu St</t>
  </si>
  <si>
    <t>CSG EV SB GRANADA 9</t>
  </si>
  <si>
    <t>PCS1 PEABODY CHARTER</t>
  </si>
  <si>
    <t>3018 Calle Noguera</t>
  </si>
  <si>
    <t>CHARGERS P-3 SV7-N=#2</t>
  </si>
  <si>
    <t>3032 Coronado Dr</t>
  </si>
  <si>
    <t>ELEMENT 1 RETAIL 2</t>
  </si>
  <si>
    <t>2000 Wyatt Dr</t>
  </si>
  <si>
    <t>IRVINE  CO  OFC SCG 2550 GAW 04</t>
  </si>
  <si>
    <t>2550 Great America Way</t>
  </si>
  <si>
    <t>PANWEV P1 4 52</t>
  </si>
  <si>
    <t>3000 Tannery Way</t>
  </si>
  <si>
    <t>PROMETHEUS HEARTH</t>
  </si>
  <si>
    <t>2870 Kaiser Dr</t>
  </si>
  <si>
    <t>SANTA CLARA U. 455 ECR MID</t>
  </si>
  <si>
    <t>455 El Camino Real</t>
  </si>
  <si>
    <t>SANTA CLARA U. CAMPISI GW OLD</t>
  </si>
  <si>
    <t>500 El Camino Real Cowell Service Road</t>
  </si>
  <si>
    <t>SANTA CLARA U. LEAVEY LOT 1.1</t>
  </si>
  <si>
    <t>469 CA-82</t>
  </si>
  <si>
    <t>VALENCIA STRUCTURE 7C</t>
  </si>
  <si>
    <t>24201 Town Center Dr</t>
  </si>
  <si>
    <t>T3 LLC STATION 1</t>
  </si>
  <si>
    <t>22412 El Camino Real</t>
  </si>
  <si>
    <t>Santa Margarita</t>
  </si>
  <si>
    <t>BMW SANTA MARIA BMWSM LEVEL 2</t>
  </si>
  <si>
    <t>2150 S. College Drive Auto Plaza Drive</t>
  </si>
  <si>
    <t>Santa Maria</t>
  </si>
  <si>
    <t>1919 SM STATION 2</t>
  </si>
  <si>
    <t>1919 Santa Monica Blvd</t>
  </si>
  <si>
    <t>2834 SM STATION 1</t>
  </si>
  <si>
    <t>1619 Stewart St</t>
  </si>
  <si>
    <t>2834 SM STATION 2</t>
  </si>
  <si>
    <t>2844 Colorado Ave</t>
  </si>
  <si>
    <t>2834 SM STATION 3</t>
  </si>
  <si>
    <t>2834 SM STATION 7</t>
  </si>
  <si>
    <t>2834 Colorado Ave</t>
  </si>
  <si>
    <t>2834 SM STATION 9</t>
  </si>
  <si>
    <t>BARNARD WAY HOA STATION 1</t>
  </si>
  <si>
    <t>BARNARD WAY HOA STATION 2</t>
  </si>
  <si>
    <t>BARNARD WAY HOA STATION 3</t>
  </si>
  <si>
    <t>BARNARD WAY HOA STATION 4</t>
  </si>
  <si>
    <t>100 Ocean Park Blvd</t>
  </si>
  <si>
    <t>BARNARD WAY HOA STATION 5</t>
  </si>
  <si>
    <t>SANTA MONICA EUCLID PARK</t>
  </si>
  <si>
    <t>1512 Euclid St</t>
  </si>
  <si>
    <t>SANTA MONICA EV ARC MEM PARK</t>
  </si>
  <si>
    <t>1401 Olympic Blvd</t>
  </si>
  <si>
    <t>SMC SSC LEVEL3 2</t>
  </si>
  <si>
    <t>1900 Pico Blvd</t>
  </si>
  <si>
    <t>SONOMACNTYAIRPT LT LOT B 1</t>
  </si>
  <si>
    <t>2290 Flightline Dr</t>
  </si>
  <si>
    <t>AHSR STATION 2</t>
  </si>
  <si>
    <t>900 Greenley Rd</t>
  </si>
  <si>
    <t>Sonora</t>
  </si>
  <si>
    <t>AZALEA STATION 1</t>
  </si>
  <si>
    <t>8653 Atlantic Ave</t>
  </si>
  <si>
    <t>South Gate</t>
  </si>
  <si>
    <t>SLTCHARGEPOINT FAIRBRIDGE 4</t>
  </si>
  <si>
    <t>3876 Lake Tahoe Blvd</t>
  </si>
  <si>
    <t>South Lake Tahoe</t>
  </si>
  <si>
    <t>CBRE 225 GATEWAY 4</t>
  </si>
  <si>
    <t>225 Gateway Blvd</t>
  </si>
  <si>
    <t>CSD CA STATION 2</t>
  </si>
  <si>
    <t>10691 Sweetwater Park Place</t>
  </si>
  <si>
    <t>Spring Valley</t>
  </si>
  <si>
    <t>NB VENTURA CNTY N69232-B68-1</t>
  </si>
  <si>
    <t>13th St</t>
  </si>
  <si>
    <t>ST Point Mugu</t>
  </si>
  <si>
    <t>STANFORD THO GW-A</t>
  </si>
  <si>
    <t>740 Serra St</t>
  </si>
  <si>
    <t>BA GRANT PUBLIC COMMUNITYCENTER</t>
  </si>
  <si>
    <t>550 E Remington Dr</t>
  </si>
  <si>
    <t>MEADOWS APTS LEASING OFFICE</t>
  </si>
  <si>
    <t>1000 Escalon Ave</t>
  </si>
  <si>
    <t>STC VENTURE CT 14,16</t>
  </si>
  <si>
    <t>STC VENTURE EV1-CT 21,23</t>
  </si>
  <si>
    <t>STC VENTURE EV2-CT 1,3</t>
  </si>
  <si>
    <t>STC VENTURE EV2-CT 5,7</t>
  </si>
  <si>
    <t>STC VENTURE EV2-CT 6,8</t>
  </si>
  <si>
    <t>TARGET CORP SUNNYVALE 2</t>
  </si>
  <si>
    <t>298 W McKinley Ave</t>
  </si>
  <si>
    <t>DC CORRIDOR TEHACHAPI L2</t>
  </si>
  <si>
    <t>9000 Magellan Dr</t>
  </si>
  <si>
    <t>Tehachapi</t>
  </si>
  <si>
    <t>TVUSD GOHS 1</t>
  </si>
  <si>
    <t>32555 Deer Hollow Way</t>
  </si>
  <si>
    <t>AMZ 10</t>
  </si>
  <si>
    <t>SHAMROCK PH I EV STATION 2</t>
  </si>
  <si>
    <t>3608 Shamrock Way</t>
  </si>
  <si>
    <t>COMMUNITYCENTER ACCHARGE4-5</t>
  </si>
  <si>
    <t>6566 Smoketree Ave</t>
  </si>
  <si>
    <t>Twentynine Palms</t>
  </si>
  <si>
    <t>DC CORRIDOR NUGGET L2</t>
  </si>
  <si>
    <t>130 Browns Valley Pkwy</t>
  </si>
  <si>
    <t>CITY OF VENTURA DOWNTOWN PS 4</t>
  </si>
  <si>
    <t>555 E Santa Clara St</t>
  </si>
  <si>
    <t>VVC AUTO VVC 54HC</t>
  </si>
  <si>
    <t>18422 Bear Valley Rd</t>
  </si>
  <si>
    <t>3003RETAIL STATION 3</t>
  </si>
  <si>
    <t>3003 Oak Rd</t>
  </si>
  <si>
    <t>WALNUT CREEK BROADWAY 7-8</t>
  </si>
  <si>
    <t>1390 N Broadway</t>
  </si>
  <si>
    <t>WESTCOVINA 1 HANDICAP</t>
  </si>
  <si>
    <t>1444 W Garvey Ave S</t>
  </si>
  <si>
    <t>WESTLAKEVILLAGE CITY HALL 1</t>
  </si>
  <si>
    <t>31220 Oak Crest Dr</t>
  </si>
  <si>
    <t>WESTLAKEVILLAGE CITY HALL 2</t>
  </si>
  <si>
    <t>CIVIC CENTER CIVICCENTER4</t>
  </si>
  <si>
    <t>14123 All American Way</t>
  </si>
  <si>
    <t>Westminster</t>
  </si>
  <si>
    <t>WHITTIER CAMPUS LOT #3 ST.A</t>
  </si>
  <si>
    <t>16200 Amber Valley Dr</t>
  </si>
  <si>
    <t>Electrify America</t>
  </si>
  <si>
    <t>Regency Twin Oaks SC (Agoura Hills, CA)</t>
  </si>
  <si>
    <t>5727-5825 Kanan Rd</t>
  </si>
  <si>
    <t>833-632-2778</t>
  </si>
  <si>
    <t>Target T2829 - Alameda, CA</t>
  </si>
  <si>
    <t>2700 5th Street</t>
  </si>
  <si>
    <t>Westfield Santa Anita (Arcadia, CA)</t>
  </si>
  <si>
    <t>400 South Baldwin Ave</t>
  </si>
  <si>
    <t>Ultra Gas and Mart (Baker, CA)</t>
  </si>
  <si>
    <t>71808 Baker Blvd</t>
  </si>
  <si>
    <t>Baker</t>
  </si>
  <si>
    <t>Walmart 1912 - Corona, CA</t>
  </si>
  <si>
    <t>479 McKinley St.</t>
  </si>
  <si>
    <t>Target T0229 - Cypress, CA</t>
  </si>
  <si>
    <t>6835 Katella Avenue</t>
  </si>
  <si>
    <t>America's Best Value Inn</t>
  </si>
  <si>
    <t>3930 County Road 89</t>
  </si>
  <si>
    <t>Dunnigan</t>
  </si>
  <si>
    <t>Ralph's 6 (Encino, CA)</t>
  </si>
  <si>
    <t>17840 VENTURA BLVD</t>
  </si>
  <si>
    <t>Encinco</t>
  </si>
  <si>
    <t>Ralphs 71 (Garden Grove, CA)</t>
  </si>
  <si>
    <t>12075 EUCLID ST</t>
  </si>
  <si>
    <t>GARDEN GROVE</t>
  </si>
  <si>
    <t>BoA Gateway CA-8-113</t>
  </si>
  <si>
    <t>3812 San Fernando Rd</t>
  </si>
  <si>
    <t>Camino Real Marketplace (Goleta, CA)</t>
  </si>
  <si>
    <t>7004 Market Place Drive</t>
  </si>
  <si>
    <t>Marina Village</t>
  </si>
  <si>
    <t>5922 Edinger Avenue</t>
  </si>
  <si>
    <t>Target T2051 - Huntington Beach, CA</t>
  </si>
  <si>
    <t>9882 Adams Avenue</t>
  </si>
  <si>
    <t>Walmart 2181 - Indio, CA</t>
  </si>
  <si>
    <t>82-491 Avenue 42</t>
  </si>
  <si>
    <t>Cypress Village - Irvine Company</t>
  </si>
  <si>
    <t>14001 Jeffrey Rd</t>
  </si>
  <si>
    <t>Vons 2598 - La Crescenta, CA</t>
  </si>
  <si>
    <t>3233 Foothill Blvd.</t>
  </si>
  <si>
    <t>La Crescenta</t>
  </si>
  <si>
    <t>BOA Washington-Centinela CA9-160</t>
  </si>
  <si>
    <t>12316 W Washington Blvd</t>
  </si>
  <si>
    <t>Malibu Village</t>
  </si>
  <si>
    <t>3822 Cross Creek Rd</t>
  </si>
  <si>
    <t>Topline Milpitas Square (Milpitas, CA)</t>
  </si>
  <si>
    <t>320 Barber Ct</t>
  </si>
  <si>
    <t>Montebello Plaza</t>
  </si>
  <si>
    <t>2401 W. Via Campo</t>
  </si>
  <si>
    <t>Ralphs 715 (Monterey Park, CA)</t>
  </si>
  <si>
    <t>330 N ATLANTIC BLVD EV</t>
  </si>
  <si>
    <t>Monterey Park</t>
  </si>
  <si>
    <t>Fashion Island (Newport Beach, CA)</t>
  </si>
  <si>
    <t>401 Newport Center Dr.</t>
  </si>
  <si>
    <t>Novato Fair Shopping Center</t>
  </si>
  <si>
    <t>900 Diablo Avenue</t>
  </si>
  <si>
    <t>Lucky 736 - Oakland, CA</t>
  </si>
  <si>
    <t>247 East 18th Street</t>
  </si>
  <si>
    <t>Walmart 2886 (Pico Rivera, CA)</t>
  </si>
  <si>
    <t>8500 WASHINGTON BLVD</t>
  </si>
  <si>
    <t>Pico Rivera</t>
  </si>
  <si>
    <t>Pismo Beach Premium Outlets</t>
  </si>
  <si>
    <t>333 Five Cities Drive</t>
  </si>
  <si>
    <t>Pismo Beach</t>
  </si>
  <si>
    <t>Westfield Galleria at Roseville (Roseville, CA)</t>
  </si>
  <si>
    <t>1151 Galleria Blvd</t>
  </si>
  <si>
    <t>Sacramento Regional Transit 29th Street Yard</t>
  </si>
  <si>
    <t>1400 29th Street</t>
  </si>
  <si>
    <t>The Cannery</t>
  </si>
  <si>
    <t>1651 Alhambra Blvd.</t>
  </si>
  <si>
    <t>Vestar Penasquitos Village (San Diego, CA)</t>
  </si>
  <si>
    <t>14391 Penasquitos Dr</t>
  </si>
  <si>
    <t>Walmart 2150 - San Diego, CA</t>
  </si>
  <si>
    <t>710 Dennery Road</t>
  </si>
  <si>
    <t>Princeton Plaza Mall</t>
  </si>
  <si>
    <t>1375 Blossom Hill Rd.</t>
  </si>
  <si>
    <t>Walmart 2517 - Santa Ana, CA</t>
  </si>
  <si>
    <t>3600 W. McFadden Avenue</t>
  </si>
  <si>
    <t>Walmart 5162 - Santa Clarita, CA</t>
  </si>
  <si>
    <t>27931 KELLY JOHNSON PKWY.</t>
  </si>
  <si>
    <t>Vestar Shops at Rossmoor (Seal Beach, CA)</t>
  </si>
  <si>
    <t>12489 Seal Beach Blvd</t>
  </si>
  <si>
    <t>Seal Beach</t>
  </si>
  <si>
    <t>Cilker 11 Moffett Park LP (Sunnyvale, CA)</t>
  </si>
  <si>
    <t>335 Moffett Park Dr</t>
  </si>
  <si>
    <t>Walmart 2536 - Tulare, CA</t>
  </si>
  <si>
    <t>1110 E. Prosperity Ave.</t>
  </si>
  <si>
    <t>Tulare</t>
  </si>
  <si>
    <t>Walmart 2031 - Union City, CA</t>
  </si>
  <si>
    <t>30600 Dyer Street</t>
  </si>
  <si>
    <t>Target T1309 - Van Nuys, CA</t>
  </si>
  <si>
    <t>14920 Raymer Street</t>
  </si>
  <si>
    <t>Van Nuys</t>
  </si>
  <si>
    <t>Macerich Pacific View Mall (Ventura, CA)</t>
  </si>
  <si>
    <t>3301 E Main St</t>
  </si>
  <si>
    <t>Westminster Mall</t>
  </si>
  <si>
    <t>75 Westminster Mall</t>
  </si>
  <si>
    <t>BoA CA7-164 (Anaheim, CA)</t>
  </si>
  <si>
    <t>1685 E Katella Ave</t>
  </si>
  <si>
    <t>Safeway 0273 - Anderson, CA</t>
  </si>
  <si>
    <t>2601 Balls Ferry Road</t>
  </si>
  <si>
    <t>Anderson</t>
  </si>
  <si>
    <t>Read Investments Mission Oaks SC (Atascadero, CA)</t>
  </si>
  <si>
    <t>2050-2300 El Camino Real</t>
  </si>
  <si>
    <t>Atascadero</t>
  </si>
  <si>
    <t>Felicita Plaza</t>
  </si>
  <si>
    <t>329 W Felicita Ave</t>
  </si>
  <si>
    <t>Panoche Shell</t>
  </si>
  <si>
    <t>46331 W Panoche Road</t>
  </si>
  <si>
    <t>Firebaugh</t>
  </si>
  <si>
    <t>Yosemite Westgate Lodge/Buck Meadows Lodge</t>
  </si>
  <si>
    <t>7649 CA-120</t>
  </si>
  <si>
    <t>Groveland</t>
  </si>
  <si>
    <t>Shopcore Northwood Town Center (Irvine, CA)</t>
  </si>
  <si>
    <t>4800 Irvine Blv</t>
  </si>
  <si>
    <t>Raju Countryside Market (Lost Hills, CA)</t>
  </si>
  <si>
    <t>21959 CA-46</t>
  </si>
  <si>
    <t>Lost Hills</t>
  </si>
  <si>
    <t>BOA CA2-144 (Placerville, CA)</t>
  </si>
  <si>
    <t>3044 Sacramento St</t>
  </si>
  <si>
    <t>Placerville</t>
  </si>
  <si>
    <t>Target T2492 4th Avenue</t>
  </si>
  <si>
    <t>6507 4th Avenue</t>
  </si>
  <si>
    <t>BoA CA0-163 (San Diego, CA)</t>
  </si>
  <si>
    <t>16849 Bernardo Ctr Dr</t>
  </si>
  <si>
    <t>Las Americas Premium Outlets</t>
  </si>
  <si>
    <t>4211 Camino De La Plaza</t>
  </si>
  <si>
    <t>BOA Alum Rock CA3-138 (San Jose, CA)</t>
  </si>
  <si>
    <t>2300 Alum Rock Ave</t>
  </si>
  <si>
    <t>Walmart 2648 - San Leandro, CA</t>
  </si>
  <si>
    <t>1919 Davis Street</t>
  </si>
  <si>
    <t>Food Maxx 486 (Watsonville, CA)</t>
  </si>
  <si>
    <t>1465 MAIN ST</t>
  </si>
  <si>
    <t>Target 1033 (Baldwin Park, CA)</t>
  </si>
  <si>
    <t>3100 Baldwin Park Blvd</t>
  </si>
  <si>
    <t>Baldwin Park</t>
  </si>
  <si>
    <t>BOA El Cajon Main CA0-132 (El Cajon, CA)</t>
  </si>
  <si>
    <t>512 Fletcher Parkway</t>
  </si>
  <si>
    <t>Pavilions 2229 (Los Angeles, CA)</t>
  </si>
  <si>
    <t>727 NORTH VINE STREET</t>
  </si>
  <si>
    <t>Safeway 0788 (Mill Valley, CA)</t>
  </si>
  <si>
    <t>1 Camino Alto</t>
  </si>
  <si>
    <t>BOA CA3-107 (Milpitas, CA)</t>
  </si>
  <si>
    <t>740 E Calaveras Blvd</t>
  </si>
  <si>
    <t>BOA Almaden Valley CA3-163 (San Jose, CA)</t>
  </si>
  <si>
    <t>6490 Camden Ave</t>
  </si>
  <si>
    <t>Inventrust Stevenson Ranch Plaza (Stevenson Ranch,</t>
  </si>
  <si>
    <t>24909 Pico Canyon Rd</t>
  </si>
  <si>
    <t>Stevenson Ranch</t>
  </si>
  <si>
    <t>Upland Town Center (Upland, CA)</t>
  </si>
  <si>
    <t>913 W Foothill Blvd</t>
  </si>
  <si>
    <t>Upland</t>
  </si>
  <si>
    <t>Inventrust Bear Creek Village Center (Wildomar, CA</t>
  </si>
  <si>
    <t>Clinton Keith Rd &amp; I-15</t>
  </si>
  <si>
    <t>Wildomar</t>
  </si>
  <si>
    <t>Macerich Fashion Fair (Fresno, CA)</t>
  </si>
  <si>
    <t>645 E Shaw Ave</t>
  </si>
  <si>
    <t>Ralphs 32 (Los Angeles, CA)</t>
  </si>
  <si>
    <t>3410EV W 3RD ST</t>
  </si>
  <si>
    <t>Save Mart FoodMaxx 462 (Newark, CA)</t>
  </si>
  <si>
    <t>39966 Cedar Blvd</t>
  </si>
  <si>
    <t>Target T2604 - Rocklin, CA</t>
  </si>
  <si>
    <t>5104 Commons Drive</t>
  </si>
  <si>
    <t>BoA Hillsdale CA5-143 (San Mateo, CA)</t>
  </si>
  <si>
    <t>2900 S El Camino Real</t>
  </si>
  <si>
    <t>Target T2715 (Bakersfield, CA)</t>
  </si>
  <si>
    <t>11000 Stockdale Hwy</t>
  </si>
  <si>
    <t>Target T0300 (Mission Viejo, CA)</t>
  </si>
  <si>
    <t>24500 Alicia Pkwy</t>
  </si>
  <si>
    <t>Mission Viejo</t>
  </si>
  <si>
    <t>Target T0312 Fulton Ave</t>
  </si>
  <si>
    <t>1919 Fulton Avenue</t>
  </si>
  <si>
    <t>Westfield Valencia Town Center (Valencia, CA)</t>
  </si>
  <si>
    <t>24201 Valencia Blvd</t>
  </si>
  <si>
    <t>Sacramento International Airport</t>
  </si>
  <si>
    <t>6900 Airport Blvd.</t>
  </si>
  <si>
    <t>Broadway Plaza</t>
  </si>
  <si>
    <t>1275 Broadway Plaza</t>
  </si>
  <si>
    <t>Outlets at Orange</t>
  </si>
  <si>
    <t>20 City Blvd W</t>
  </si>
  <si>
    <t>EV Connect</t>
  </si>
  <si>
    <t>Mojave Air &amp; Spaceport (Building 1)</t>
  </si>
  <si>
    <t>16922 Airport Blvd</t>
  </si>
  <si>
    <t>Mojave</t>
  </si>
  <si>
    <t>866-816-7584</t>
  </si>
  <si>
    <t>Pasadena Mobil</t>
  </si>
  <si>
    <t>1813 E Colorado Blvd</t>
  </si>
  <si>
    <t>Shepard Place Shops - CPMD</t>
  </si>
  <si>
    <t>1001-1049 Casitas Pass Road</t>
  </si>
  <si>
    <t>Horizon Fuel Center</t>
  </si>
  <si>
    <t>31267 Valley Center Road</t>
  </si>
  <si>
    <t>Valley Center</t>
  </si>
  <si>
    <t>Gateway Park</t>
  </si>
  <si>
    <t>500 Otis Ave.</t>
  </si>
  <si>
    <t>Corcoran</t>
  </si>
  <si>
    <t>El Monte High School</t>
  </si>
  <si>
    <t>3048 Tyler Ave</t>
  </si>
  <si>
    <t>777 S. Aviation - OWM</t>
  </si>
  <si>
    <t>777 S. Aviation Blvd</t>
  </si>
  <si>
    <t>LPC West</t>
  </si>
  <si>
    <t>101 N. Sepulveda Blvd.</t>
  </si>
  <si>
    <t>City Park &amp; Ride Lot</t>
  </si>
  <si>
    <t>1771 Main Street</t>
  </si>
  <si>
    <t>Escalon</t>
  </si>
  <si>
    <t>Jelly Belly</t>
  </si>
  <si>
    <t>1 Jelly Belly Ln</t>
  </si>
  <si>
    <t>Central Unified School</t>
  </si>
  <si>
    <t>4200 S. Grantland Ave</t>
  </si>
  <si>
    <t>Hayward High School</t>
  </si>
  <si>
    <t>1633 East Ave</t>
  </si>
  <si>
    <t>Tommie Hotel</t>
  </si>
  <si>
    <t>6516 Selma Avenue</t>
  </si>
  <si>
    <t>Hollywood</t>
  </si>
  <si>
    <t>Eretz Properties</t>
  </si>
  <si>
    <t>8525 Pico Blvd</t>
  </si>
  <si>
    <t>The Lex Apartments</t>
  </si>
  <si>
    <t>5560 Lexington Ave</t>
  </si>
  <si>
    <t>Catherine Phase I</t>
  </si>
  <si>
    <t>800 Colorado Ave</t>
  </si>
  <si>
    <t>Catherine Phase II</t>
  </si>
  <si>
    <t>1625 Lincoln Blvd</t>
  </si>
  <si>
    <t>Watsonville Cadillac</t>
  </si>
  <si>
    <t>500 AUTO CENTER DR</t>
  </si>
  <si>
    <t>WATSONVILLE</t>
  </si>
  <si>
    <t>Varenita Westlake</t>
  </si>
  <si>
    <t>95 Duesenberg Drive</t>
  </si>
  <si>
    <t>Sgt. Steve Owen Memorial Park</t>
  </si>
  <si>
    <t>43063 10th St W</t>
  </si>
  <si>
    <t>26 N 1st St</t>
  </si>
  <si>
    <t>Alhambra</t>
  </si>
  <si>
    <t>Azusa Light and Water</t>
  </si>
  <si>
    <t>729 N Azusa Ave</t>
  </si>
  <si>
    <t>Azusa</t>
  </si>
  <si>
    <t>Banning Farmhouse</t>
  </si>
  <si>
    <t>6261 Joshua Palmer Way</t>
  </si>
  <si>
    <t>Banning</t>
  </si>
  <si>
    <t>Primary Location</t>
  </si>
  <si>
    <t>6121 Gushee St.</t>
  </si>
  <si>
    <t>Felton</t>
  </si>
  <si>
    <t>Fontana Community Senior Center (Reduced Charging 4-9pm)</t>
  </si>
  <si>
    <t>16710 Ceres Ave</t>
  </si>
  <si>
    <t>Lorin Eden Elementary</t>
  </si>
  <si>
    <t>27790 Portsmouth Ave</t>
  </si>
  <si>
    <t>Lindsay HS</t>
  </si>
  <si>
    <t>1849 E Tulare Rd</t>
  </si>
  <si>
    <t>Lindsay</t>
  </si>
  <si>
    <t>DGS Lot 32</t>
  </si>
  <si>
    <t>6150 Van Nuys</t>
  </si>
  <si>
    <t>Ontario Convention Center</t>
  </si>
  <si>
    <t>2000 E Convention Center Way</t>
  </si>
  <si>
    <t>Via Bougainvillea Circle Toyota Arena</t>
  </si>
  <si>
    <t>74855 Country Club Dr</t>
  </si>
  <si>
    <t>Porterville HS</t>
  </si>
  <si>
    <t>465 WEST OLIVE AVENUE</t>
  </si>
  <si>
    <t>Redlands Packing House Parking Structure</t>
  </si>
  <si>
    <t>101 W Stuart Ave</t>
  </si>
  <si>
    <t>Rio Sands Lodge</t>
  </si>
  <si>
    <t>205 CA-12</t>
  </si>
  <si>
    <t>Rio Vista</t>
  </si>
  <si>
    <t>Rosemead</t>
  </si>
  <si>
    <t>9108 Garvey Ave.</t>
  </si>
  <si>
    <t>DGS Lot 43, Building 053</t>
  </si>
  <si>
    <t>1615 Capitol Ave</t>
  </si>
  <si>
    <t>Sylmar Station</t>
  </si>
  <si>
    <t>Village Way Dr</t>
  </si>
  <si>
    <t>Deer Creek</t>
  </si>
  <si>
    <t>17115 Bollinger Canyon Rd</t>
  </si>
  <si>
    <t>City of Sanger</t>
  </si>
  <si>
    <t>1700 7th St</t>
  </si>
  <si>
    <t>ELion -  Sanger School Bus</t>
  </si>
  <si>
    <t>1199 Commerce way</t>
  </si>
  <si>
    <t>5480 Great American Pkwy</t>
  </si>
  <si>
    <t>UCLA Medical Center Garage</t>
  </si>
  <si>
    <t>1311 16th Street</t>
  </si>
  <si>
    <t>Invesmaster - 710</t>
  </si>
  <si>
    <t>710 Lakeway Dr</t>
  </si>
  <si>
    <t>Mission Oak HS</t>
  </si>
  <si>
    <t>3442 East Bardsley Avenue</t>
  </si>
  <si>
    <t>Omninet Park Del Amo</t>
  </si>
  <si>
    <t>2355 Crenshaw Blvd.</t>
  </si>
  <si>
    <t>Inyokern</t>
  </si>
  <si>
    <t>1669 Airport Rd</t>
  </si>
  <si>
    <t>City of Palmdale</t>
  </si>
  <si>
    <t>38250 Sierra Highway</t>
  </si>
  <si>
    <t>The Wyndham Hotel, Visalia</t>
  </si>
  <si>
    <t>9000 W Airport Drive</t>
  </si>
  <si>
    <t>Hampton Inn &amp; Suites - Blythe, CA</t>
  </si>
  <si>
    <t>2011 E. Donlan St.</t>
  </si>
  <si>
    <t>Vivante Apartments</t>
  </si>
  <si>
    <t>26609 Gading Rd</t>
  </si>
  <si>
    <t>Thompson Hotel</t>
  </si>
  <si>
    <t>1541 Wilcox Avenue</t>
  </si>
  <si>
    <t>DGS Lot 36</t>
  </si>
  <si>
    <t>1500 11th St</t>
  </si>
  <si>
    <t>Chatsworth Station</t>
  </si>
  <si>
    <t>10040 Old Depot Plaza Rd</t>
  </si>
  <si>
    <t>Northridge Station</t>
  </si>
  <si>
    <t>8775 Wilbur Ave</t>
  </si>
  <si>
    <t>DGS Lot 43, Building 052</t>
  </si>
  <si>
    <t>1500 Capitol Ave</t>
  </si>
  <si>
    <t>DGS Lot 43, Building 054</t>
  </si>
  <si>
    <t>1616 Capitol Ave</t>
  </si>
  <si>
    <t>DGS Lot 50</t>
  </si>
  <si>
    <t>1517 11th St</t>
  </si>
  <si>
    <t>DGS Lot 55</t>
  </si>
  <si>
    <t>800 Q ST</t>
  </si>
  <si>
    <t>Tourney Road Investments, LLC.</t>
  </si>
  <si>
    <t>25350 Magic Mountain Pkwy</t>
  </si>
  <si>
    <t>Van Nuys Station</t>
  </si>
  <si>
    <t>7724 Van Nuys Blvd</t>
  </si>
  <si>
    <t>Brooks Brothers Interiors</t>
  </si>
  <si>
    <t>2821 Brundage Lane</t>
  </si>
  <si>
    <t>DGS Lot 41</t>
  </si>
  <si>
    <t>1025 P St</t>
  </si>
  <si>
    <t>DGS Lot 7</t>
  </si>
  <si>
    <t>715 P St</t>
  </si>
  <si>
    <t>FTB</t>
  </si>
  <si>
    <t>9646 Butterfield Way</t>
  </si>
  <si>
    <t>DGS Lot 15</t>
  </si>
  <si>
    <t>300 S Spring St</t>
  </si>
  <si>
    <t>DGS Lot 43, Building 051</t>
  </si>
  <si>
    <t>1501 Capitol Ave</t>
  </si>
  <si>
    <t>DGS Lot 40</t>
  </si>
  <si>
    <t>1430 N St</t>
  </si>
  <si>
    <t>DGS Lot 88</t>
  </si>
  <si>
    <t>505 Van Ness Ave</t>
  </si>
  <si>
    <t>Calvary Chapel</t>
  </si>
  <si>
    <t>5605 East La Palma Ave</t>
  </si>
  <si>
    <t>777 S. Aviation - FAA</t>
  </si>
  <si>
    <t>777 S Aviation Blvd</t>
  </si>
  <si>
    <t>EV Range</t>
  </si>
  <si>
    <t>Northstar - Castle Peak</t>
  </si>
  <si>
    <t>150 Northstar Dr</t>
  </si>
  <si>
    <t>Truckee</t>
  </si>
  <si>
    <t>833-387-2643</t>
  </si>
  <si>
    <t>Anaheim Majestic Garden Hotel</t>
  </si>
  <si>
    <t>900 South Disneyland Dr</t>
  </si>
  <si>
    <t>EVGATEWAY</t>
  </si>
  <si>
    <t>Oak Tree Tustin LP</t>
  </si>
  <si>
    <t>17582 17th St</t>
  </si>
  <si>
    <t>Tustin</t>
  </si>
  <si>
    <t>866-949-9606</t>
  </si>
  <si>
    <t>EVgo</t>
  </si>
  <si>
    <t>Anaheim Plaza</t>
  </si>
  <si>
    <t>510 N Euclid St</t>
  </si>
  <si>
    <t>877-455-3833</t>
  </si>
  <si>
    <t>The World's Tallest Thermometer</t>
  </si>
  <si>
    <t>72157 Baker Blvd</t>
  </si>
  <si>
    <t>Carlmont Village Shopping Center</t>
  </si>
  <si>
    <t>1049 Alameda de las Pulgas</t>
  </si>
  <si>
    <t>Belmont</t>
  </si>
  <si>
    <t>7-Eleven</t>
  </si>
  <si>
    <t>901 Palomar Airport Rd</t>
  </si>
  <si>
    <t>Los Cerritos Center</t>
  </si>
  <si>
    <t>200 Los Cerritos Mall</t>
  </si>
  <si>
    <t>Cerritos</t>
  </si>
  <si>
    <t>Butte College Skyway Center</t>
  </si>
  <si>
    <t>2480 Notre Dame Blvd</t>
  </si>
  <si>
    <t>Country Fair Shopping Center</t>
  </si>
  <si>
    <t>11995 Central Ave</t>
  </si>
  <si>
    <t>Chino</t>
  </si>
  <si>
    <t>Clovis Commons</t>
  </si>
  <si>
    <t>695 W Herndon Ave</t>
  </si>
  <si>
    <t>Soledad Center</t>
  </si>
  <si>
    <t>909 S Central Ave</t>
  </si>
  <si>
    <t>Compton</t>
  </si>
  <si>
    <t>Metro Pointe</t>
  </si>
  <si>
    <t>969 South Coast Dr.</t>
  </si>
  <si>
    <t>Dutch Flat 76 Station</t>
  </si>
  <si>
    <t>25 Canyon Creek Rd</t>
  </si>
  <si>
    <t>Dutch Flat</t>
  </si>
  <si>
    <t>Madison Plaza Shopping Center</t>
  </si>
  <si>
    <t>540 N 2nd St</t>
  </si>
  <si>
    <t>Chase Bank - 4749 Santa Anita Ave</t>
  </si>
  <si>
    <t>4749 Santa Anita Ave</t>
  </si>
  <si>
    <t>Lucky</t>
  </si>
  <si>
    <t>5000 Mowry Ave</t>
  </si>
  <si>
    <t>ARCO - AM PM #42314</t>
  </si>
  <si>
    <t>4897 E Kings Canyon Rd</t>
  </si>
  <si>
    <t>FoodMaxx @HWY 99</t>
  </si>
  <si>
    <t>1177 Fresno St</t>
  </si>
  <si>
    <t>Whole Foods Market</t>
  </si>
  <si>
    <t>650 W Shaw Ave</t>
  </si>
  <si>
    <t>Pavilions La Jolla #2323 - 7544 Girard Ave</t>
  </si>
  <si>
    <t>7544 Girard Ave</t>
  </si>
  <si>
    <t>2175 Grant Rd</t>
  </si>
  <si>
    <t>HollyWest Promenade</t>
  </si>
  <si>
    <t>5455 Hollywood Blvd</t>
  </si>
  <si>
    <t>1145 Arnold Dr</t>
  </si>
  <si>
    <t>Martinez</t>
  </si>
  <si>
    <t>Lake Park Lot Grand Lake</t>
  </si>
  <si>
    <t>519 Lake Park Ave</t>
  </si>
  <si>
    <t>The Colonies Marketplace</t>
  </si>
  <si>
    <t>2275 S Euclid Ave</t>
  </si>
  <si>
    <t>Berry Patch Restaurant</t>
  </si>
  <si>
    <t>900 Newville Rd</t>
  </si>
  <si>
    <t>Orland</t>
  </si>
  <si>
    <t>Esplanade Shopping Center</t>
  </si>
  <si>
    <t>195 W Esplanade Dr</t>
  </si>
  <si>
    <t>Linda Mar Shopping Center</t>
  </si>
  <si>
    <t>1227 Linda Mar Shopping Ctr</t>
  </si>
  <si>
    <t>Raley's</t>
  </si>
  <si>
    <t>4050 Sunrise Blvd</t>
  </si>
  <si>
    <t>Rancho Las Palmas Shopping Center</t>
  </si>
  <si>
    <t>42370 Bob Hope Dr</t>
  </si>
  <si>
    <t>Rancho Mirage</t>
  </si>
  <si>
    <t>City of Richmond - Civic Center - Array 1</t>
  </si>
  <si>
    <t>325 Civic Center Plaza</t>
  </si>
  <si>
    <t>1001 Galleria Blvd</t>
  </si>
  <si>
    <t>Curbside 14th Street</t>
  </si>
  <si>
    <t>506 14th Street</t>
  </si>
  <si>
    <t>Vineyard 76 Station</t>
  </si>
  <si>
    <t>4530 Kiernan Ave</t>
  </si>
  <si>
    <t>Salida</t>
  </si>
  <si>
    <t>Inland Center Mall</t>
  </si>
  <si>
    <t>400 Inland Center Dr</t>
  </si>
  <si>
    <t>2805 Garnet Ave</t>
  </si>
  <si>
    <t>Aladdin Airport Parking - W. Laurel Street</t>
  </si>
  <si>
    <t>1040 W. Laurel Street</t>
  </si>
  <si>
    <t>Northgate Market</t>
  </si>
  <si>
    <t>1410 S 43rd St</t>
  </si>
  <si>
    <t>Vons Rancho Penasquitos Center</t>
  </si>
  <si>
    <t>13289 Black Mountain Rd</t>
  </si>
  <si>
    <t>Lucky San Leandro</t>
  </si>
  <si>
    <t>1300 Fairmont Dr</t>
  </si>
  <si>
    <t>Marina Square Shopping Center</t>
  </si>
  <si>
    <t>1201 Marina Blvd</t>
  </si>
  <si>
    <t>Gelson's Market</t>
  </si>
  <si>
    <t>4520 Van Nuys Blvd</t>
  </si>
  <si>
    <t>Sherman Oaks</t>
  </si>
  <si>
    <t>Sunnyvale Shopping Center</t>
  </si>
  <si>
    <t>721 Sunnyvale Saratoga Rd</t>
  </si>
  <si>
    <t>Temecula Farmers Market - 6th Street Lot</t>
  </si>
  <si>
    <t>41952 6th Street</t>
  </si>
  <si>
    <t>Strawberry Station General Store</t>
  </si>
  <si>
    <t>17481 US-50</t>
  </si>
  <si>
    <t>Twin Bridges</t>
  </si>
  <si>
    <t>76 - Valley Village</t>
  </si>
  <si>
    <t>4654 Laurel Canyon Blvd</t>
  </si>
  <si>
    <t>Valley Village</t>
  </si>
  <si>
    <t>Nob Hill Foods</t>
  </si>
  <si>
    <t>1912 Main St</t>
  </si>
  <si>
    <t>Pavilions Place</t>
  </si>
  <si>
    <t>16300 Beach Blvd</t>
  </si>
  <si>
    <t>1025 Westminster Mall</t>
  </si>
  <si>
    <t>Friendly Hills Marketplace</t>
  </si>
  <si>
    <t>15311 Whittier Blvd</t>
  </si>
  <si>
    <t>Safeway South San Francisco #3116</t>
  </si>
  <si>
    <t>2255 Gellert Blvd</t>
  </si>
  <si>
    <t>WinCo Foods - Vacaville #60</t>
  </si>
  <si>
    <t>855 Davis St</t>
  </si>
  <si>
    <t>Corona Hills Plaza</t>
  </si>
  <si>
    <t>360 N McKinley St</t>
  </si>
  <si>
    <t>3935 Park Dr</t>
  </si>
  <si>
    <t>El Dorado Hills</t>
  </si>
  <si>
    <t>Gardena Plaza</t>
  </si>
  <si>
    <t>1420 W Redondo Beach Blvd</t>
  </si>
  <si>
    <t>King City Town Square</t>
  </si>
  <si>
    <t>200 Broadway St</t>
  </si>
  <si>
    <t>San Francisco Premium Outlets</t>
  </si>
  <si>
    <t>2774 Livermore Outlets Dr</t>
  </si>
  <si>
    <t>UCLA Parking Structure 4</t>
  </si>
  <si>
    <t>221 Westwood Plaza</t>
  </si>
  <si>
    <t>Chevron #2200</t>
  </si>
  <si>
    <t>320 E Millbrae Ave</t>
  </si>
  <si>
    <t>1312 Trancas St</t>
  </si>
  <si>
    <t>Jack London Square</t>
  </si>
  <si>
    <t>409 Washington St.</t>
  </si>
  <si>
    <t>Residence Inn Ontario</t>
  </si>
  <si>
    <t>2025 E Convention Center Way</t>
  </si>
  <si>
    <t>Southside Park</t>
  </si>
  <si>
    <t>2115 6th St</t>
  </si>
  <si>
    <t>Prunedale Shopping Center</t>
  </si>
  <si>
    <t>8065 San Miguel Canyon Rd</t>
  </si>
  <si>
    <t>Santee Trolley Square</t>
  </si>
  <si>
    <t>9846 Mission Gorge Rd</t>
  </si>
  <si>
    <t>Holiday Inn Express Sunnyvale - Silicon Valley</t>
  </si>
  <si>
    <t>852 W El Camino Real</t>
  </si>
  <si>
    <t>New Seasons</t>
  </si>
  <si>
    <t>760 E El Camino Real</t>
  </si>
  <si>
    <t>Albertson's</t>
  </si>
  <si>
    <t>1601 S Melrose Dr</t>
  </si>
  <si>
    <t>Vista</t>
  </si>
  <si>
    <t>Rosecrans Plaza</t>
  </si>
  <si>
    <t>3156 Sports Arena Blvd</t>
  </si>
  <si>
    <t>Hampton Inn Los Angeles-Orange County-Cypress</t>
  </si>
  <si>
    <t>10900 Yamaha Way</t>
  </si>
  <si>
    <t>Diamond Creek Village Shopping Center</t>
  </si>
  <si>
    <t>21080 Golden Springs Dr</t>
  </si>
  <si>
    <t>Diamond Bar</t>
  </si>
  <si>
    <t>Los Altos Market Center</t>
  </si>
  <si>
    <t>2080 N Bellflower Blvd</t>
  </si>
  <si>
    <t>City of Millbrae - Library</t>
  </si>
  <si>
    <t>Sprouts</t>
  </si>
  <si>
    <t>1300 Pinole Valley Rd</t>
  </si>
  <si>
    <t>Pinole</t>
  </si>
  <si>
    <t>Haagen Redondo Beach (RDB)</t>
  </si>
  <si>
    <t>302 Beryl St</t>
  </si>
  <si>
    <t>Redondo Beach</t>
  </si>
  <si>
    <t>1310 W Baseline Rd</t>
  </si>
  <si>
    <t>1310 W Base Line Rd</t>
  </si>
  <si>
    <t>Rialto</t>
  </si>
  <si>
    <t>Ocean View Plaza</t>
  </si>
  <si>
    <t>638 Camino de los Mares</t>
  </si>
  <si>
    <t>San Clemente</t>
  </si>
  <si>
    <t>Whole Foods San Francisco -Trinity Place</t>
  </si>
  <si>
    <t>1185 Market St</t>
  </si>
  <si>
    <t>Lot 27</t>
  </si>
  <si>
    <t>1334 5th Street</t>
  </si>
  <si>
    <t>Valencia Crossroads</t>
  </si>
  <si>
    <t>24290 Valencia Blvd</t>
  </si>
  <si>
    <t>Raley's Citrus Heights #239</t>
  </si>
  <si>
    <t>7847 Lichen Dr</t>
  </si>
  <si>
    <t>Citrus Heights</t>
  </si>
  <si>
    <t>8110 Mira Mesa Blvd</t>
  </si>
  <si>
    <t>Conejo Gateway Plaza</t>
  </si>
  <si>
    <t>737 N Wendy Dr</t>
  </si>
  <si>
    <t>Mountain Vista Plaza</t>
  </si>
  <si>
    <t>1425 Bradbury Ave</t>
  </si>
  <si>
    <t>Duarte</t>
  </si>
  <si>
    <t>Lucky - Hayward</t>
  </si>
  <si>
    <t>25151 Santa Clara St</t>
  </si>
  <si>
    <t>Irvine Lanes</t>
  </si>
  <si>
    <t>3415 Michelson Dr</t>
  </si>
  <si>
    <t>Fairfield Inn &amp; Suites Tustin</t>
  </si>
  <si>
    <t>15011 Newport Ave</t>
  </si>
  <si>
    <t>1025 Gilman St</t>
  </si>
  <si>
    <t>Camarillo Premium Outlets</t>
  </si>
  <si>
    <t>990 Camarillo Center Dr</t>
  </si>
  <si>
    <t>Canyon Country Plaza</t>
  </si>
  <si>
    <t>19242 Soledad Canyon Rd</t>
  </si>
  <si>
    <t>Canyon Country</t>
  </si>
  <si>
    <t>Plaza Rio Vista</t>
  </si>
  <si>
    <t>67800 Vista Chino</t>
  </si>
  <si>
    <t>Flyers Gas Station</t>
  </si>
  <si>
    <t>1240 E Whitmore Ave.</t>
  </si>
  <si>
    <t>Ceres</t>
  </si>
  <si>
    <t>Westlake Shopping Center</t>
  </si>
  <si>
    <t>75 Southgate Ave</t>
  </si>
  <si>
    <t>Stonewood Center</t>
  </si>
  <si>
    <t>306 Stonewood St</t>
  </si>
  <si>
    <t>Public Market</t>
  </si>
  <si>
    <t>5959 Shellmound St</t>
  </si>
  <si>
    <t>The Americana at Brand</t>
  </si>
  <si>
    <t>Island Pacific Seafood Market</t>
  </si>
  <si>
    <t>3300 Atlantic Ave</t>
  </si>
  <si>
    <t>BevMo!</t>
  </si>
  <si>
    <t>1700 Rosecrans Ave</t>
  </si>
  <si>
    <t>1250 Grant Rd</t>
  </si>
  <si>
    <t>629 Factory Stores Dr</t>
  </si>
  <si>
    <t>(Formerly) Fresh &amp; Easy</t>
  </si>
  <si>
    <t>10930 Rosecrans Ave</t>
  </si>
  <si>
    <t>Ontario Mills - Skechers</t>
  </si>
  <si>
    <t>1 Mills Cir</t>
  </si>
  <si>
    <t>1250 Jefferson Ave</t>
  </si>
  <si>
    <t>Grocery Outlet</t>
  </si>
  <si>
    <t>9026 Valley Blvd</t>
  </si>
  <si>
    <t>Fashion Valley Mall</t>
  </si>
  <si>
    <t>7007 Friars Rd</t>
  </si>
  <si>
    <t>San Mateo Caltrain Station</t>
  </si>
  <si>
    <t>385 1st Ave</t>
  </si>
  <si>
    <t>Bristol Plaza</t>
  </si>
  <si>
    <t>3361 S Bristol St</t>
  </si>
  <si>
    <t>Sycamore Square - Simi Valley</t>
  </si>
  <si>
    <t>2801 Cochran St</t>
  </si>
  <si>
    <t>Simi Valley</t>
  </si>
  <si>
    <t>The Oaks Mall</t>
  </si>
  <si>
    <t>350 W Hillcrest Dr</t>
  </si>
  <si>
    <t>Larwin Square</t>
  </si>
  <si>
    <t>654 E 1st St</t>
  </si>
  <si>
    <t>Vacaville Premium Outlets North</t>
  </si>
  <si>
    <t>321 Nut Tree Rd</t>
  </si>
  <si>
    <t>Gateway Plaza</t>
  </si>
  <si>
    <t>173 Plaza Dr</t>
  </si>
  <si>
    <t>Trader Joe's Pacific View Mall North</t>
  </si>
  <si>
    <t>Downtown Visalia Parking Garage</t>
  </si>
  <si>
    <t>320 E Acequia Ave.</t>
  </si>
  <si>
    <t>Savi Ranch Center</t>
  </si>
  <si>
    <t>23036 Eastpark Drive</t>
  </si>
  <si>
    <t>New Leaf Shopping Center</t>
  </si>
  <si>
    <t>150 San Mateo Rd</t>
  </si>
  <si>
    <t>Huntington Harbor Mall</t>
  </si>
  <si>
    <t>16847 Algonquin St</t>
  </si>
  <si>
    <t>4800 El Camino Real</t>
  </si>
  <si>
    <t>Marigold Center</t>
  </si>
  <si>
    <t>3900 Broad St</t>
  </si>
  <si>
    <t>County Fair Fashion Mall</t>
  </si>
  <si>
    <t>1264 E Gibson Rd Ste E500</t>
  </si>
  <si>
    <t>Woodland</t>
  </si>
  <si>
    <t>Davis Commons</t>
  </si>
  <si>
    <t>500 1st St</t>
  </si>
  <si>
    <t>Fashion Fair Mall</t>
  </si>
  <si>
    <t>563 E Shaw Ave</t>
  </si>
  <si>
    <t>8000 Sunset Blvd</t>
  </si>
  <si>
    <t>8000 W Sunset Blvd</t>
  </si>
  <si>
    <t>Rose Pavilion</t>
  </si>
  <si>
    <t>3903 Santa Rita Rd</t>
  </si>
  <si>
    <t>Lazy Acres</t>
  </si>
  <si>
    <t>150 Encinitas Blvd</t>
  </si>
  <si>
    <t>Bristol Farms</t>
  </si>
  <si>
    <t>9039 Beverly Blvd</t>
  </si>
  <si>
    <t>422 W Washington St</t>
  </si>
  <si>
    <t>2001 Market St</t>
  </si>
  <si>
    <t>Morongo Casino Resort and Spa</t>
  </si>
  <si>
    <t>49500 Seminole Dr</t>
  </si>
  <si>
    <t>PetsMart Center</t>
  </si>
  <si>
    <t>865 Colusa Ave</t>
  </si>
  <si>
    <t>Yuba City</t>
  </si>
  <si>
    <t>Del Amo Fashion Center</t>
  </si>
  <si>
    <t>3525 W Carson St</t>
  </si>
  <si>
    <t>Non-Networked</t>
  </si>
  <si>
    <t>Quail Hill Shopping Center</t>
  </si>
  <si>
    <t>6601 Quail Hill Pkwy</t>
  </si>
  <si>
    <t>949-339-1033</t>
  </si>
  <si>
    <t>Sacramento Municipal Utility District</t>
  </si>
  <si>
    <t>6151 S St</t>
  </si>
  <si>
    <t>888-742-7683</t>
  </si>
  <si>
    <t>Motel 6 - Stockton</t>
  </si>
  <si>
    <t>2654 W March Ln</t>
  </si>
  <si>
    <t>209-478-4300</t>
  </si>
  <si>
    <t>Silver Star Chevrolet</t>
  </si>
  <si>
    <t>3440 Thousand Oaks Blvd</t>
  </si>
  <si>
    <t>76 - City of Industry</t>
  </si>
  <si>
    <t>1010 Fairway Dr</t>
  </si>
  <si>
    <t>909-598-3552</t>
  </si>
  <si>
    <t>Coso Junction Rest Area</t>
  </si>
  <si>
    <t>Coso Junction SRRA, US-395</t>
  </si>
  <si>
    <t>Olancha</t>
  </si>
  <si>
    <t>888-505-2170</t>
  </si>
  <si>
    <t>Tejon Pass Rest Area - I5 South</t>
  </si>
  <si>
    <t>Interstate 5 Mile Marker 206</t>
  </si>
  <si>
    <t>916-654-2852</t>
  </si>
  <si>
    <t>Goleta Mechanics Bank</t>
  </si>
  <si>
    <t>5956 Calle Real</t>
  </si>
  <si>
    <t>805-967-0451</t>
  </si>
  <si>
    <t>Extra Space Storage</t>
  </si>
  <si>
    <t>6033 S Central Ave</t>
  </si>
  <si>
    <t>323-521-1849</t>
  </si>
  <si>
    <t>LADWP - South Bonnie Brae Street</t>
  </si>
  <si>
    <t>1610 S Bonnie Brae St</t>
  </si>
  <si>
    <t>800-342-5397</t>
  </si>
  <si>
    <t>Archibald's</t>
  </si>
  <si>
    <t>28881 Newport Rd</t>
  </si>
  <si>
    <t>951-679-7655</t>
  </si>
  <si>
    <t>Modesto Toyota</t>
  </si>
  <si>
    <t>4513 McHenry Ave</t>
  </si>
  <si>
    <t>209-529-2933</t>
  </si>
  <si>
    <t>Starbucks</t>
  </si>
  <si>
    <t>2507 W Whittier Blvd</t>
  </si>
  <si>
    <t>TownePlace Suites by Marriott Newark Silicon Valley</t>
  </si>
  <si>
    <t>39802 Cedar Blvd</t>
  </si>
  <si>
    <t>510-657-4600</t>
  </si>
  <si>
    <t>Parc 55 Hotel</t>
  </si>
  <si>
    <t>55 Cyril Magnin</t>
  </si>
  <si>
    <t>415-392-8000</t>
  </si>
  <si>
    <t>Stanford Court Hotel</t>
  </si>
  <si>
    <t>905 California St</t>
  </si>
  <si>
    <t>415-989-3500</t>
  </si>
  <si>
    <t>Janss Touchless Car Wash</t>
  </si>
  <si>
    <t>467 N Moorpark Rd</t>
  </si>
  <si>
    <t>805-379-4900</t>
  </si>
  <si>
    <t>Plaza Oliver Valero</t>
  </si>
  <si>
    <t>1009 Oliver Rd</t>
  </si>
  <si>
    <t>707-399-3600</t>
  </si>
  <si>
    <t>City of Oxnard - Transportation Center</t>
  </si>
  <si>
    <t>255 E Fifth St</t>
  </si>
  <si>
    <t>805-385-8308</t>
  </si>
  <si>
    <t>Camacho Mitsubishi</t>
  </si>
  <si>
    <t>401 Auto Vista Dr</t>
  </si>
  <si>
    <t>661-467-0042</t>
  </si>
  <si>
    <t>La Quinta Inn &amp; Suites by Wyndham San Bernardino</t>
  </si>
  <si>
    <t>225 E Hospitality Ln</t>
  </si>
  <si>
    <t>909-888-6777</t>
  </si>
  <si>
    <t>Radisson Hotel San Diego-Rancho Bernardo</t>
  </si>
  <si>
    <t>11520 W Bernardo Ct</t>
  </si>
  <si>
    <t>858-385-5688</t>
  </si>
  <si>
    <t>Rancho Sports Center</t>
  </si>
  <si>
    <t>28780 Single Oak Dr</t>
  </si>
  <si>
    <t>951-265-4695</t>
  </si>
  <si>
    <t>Rancho Sports Center - Tesla</t>
  </si>
  <si>
    <t>951-506-9731</t>
  </si>
  <si>
    <t>Yosemite National Park - Tuolumne Meadows Public Parking Area</t>
  </si>
  <si>
    <t>Tioga Pass Rd</t>
  </si>
  <si>
    <t>Yosemite National Park</t>
  </si>
  <si>
    <t>209-372-8426</t>
  </si>
  <si>
    <t>Sacramento International Airport - Cell Phone Lot</t>
  </si>
  <si>
    <t>Lindbergh Dr</t>
  </si>
  <si>
    <t>888-751-8560  916-874-0670</t>
  </si>
  <si>
    <t>Rock Wall Wine Company</t>
  </si>
  <si>
    <t>2301 Monarch St</t>
  </si>
  <si>
    <t>510-522-5700</t>
  </si>
  <si>
    <t>San Francisco Airport - Marriott Waterfront</t>
  </si>
  <si>
    <t>1800 Old Bayshore Hwy</t>
  </si>
  <si>
    <t>650-692-9100</t>
  </si>
  <si>
    <t>San Francisco Airport Marriott Waterfront</t>
  </si>
  <si>
    <t>Crow Canyon Medical Center</t>
  </si>
  <si>
    <t>1320 El Capitan Dr</t>
  </si>
  <si>
    <t>925-327-1314</t>
  </si>
  <si>
    <t>Siemens Ultra</t>
  </si>
  <si>
    <t>685 E Middlefield Rd</t>
  </si>
  <si>
    <t>Peñasquitos Transit Station</t>
  </si>
  <si>
    <t>13538 Sabre Springs Pkwy</t>
  </si>
  <si>
    <t>619-557-4555</t>
  </si>
  <si>
    <t>OpConnect</t>
  </si>
  <si>
    <t>Healthcare Realty Services LA</t>
  </si>
  <si>
    <t>6801 Park Terrace Drive</t>
  </si>
  <si>
    <t>855-885-9571</t>
  </si>
  <si>
    <t>Hillcrest Market - San Diego</t>
  </si>
  <si>
    <t>3191 Normal Street</t>
  </si>
  <si>
    <t>Mission Bay Aquatic Center - San Diego</t>
  </si>
  <si>
    <t>1001 Santa Clara Place</t>
  </si>
  <si>
    <t>Otay Mesa Library - San Diego</t>
  </si>
  <si>
    <t>3003 Coronado Ave.</t>
  </si>
  <si>
    <t>Coronado Golf Course</t>
  </si>
  <si>
    <t>2000 Visalia Row</t>
  </si>
  <si>
    <t>Ocean Air Rec. Center - San Diego</t>
  </si>
  <si>
    <t>4770 Fairport Way</t>
  </si>
  <si>
    <t>Coronado Cays</t>
  </si>
  <si>
    <t>590 Grand Caribe Causeway</t>
  </si>
  <si>
    <t>Hourglass Community Park - San Diego</t>
  </si>
  <si>
    <t>9490 Gold Coast Drive</t>
  </si>
  <si>
    <t>Ocean Beach Park - San Diego</t>
  </si>
  <si>
    <t>1950 Abbott Street</t>
  </si>
  <si>
    <t>Rancho Bernardo-Glassman Rec.</t>
  </si>
  <si>
    <t>18448 W Bernardo Dr.</t>
  </si>
  <si>
    <t>Nobel Rec Center - San Diego</t>
  </si>
  <si>
    <t>8810 Judicial Dr.</t>
  </si>
  <si>
    <t>Intercontinental Hotel San Diego</t>
  </si>
  <si>
    <t>901 Bayfront Ct</t>
  </si>
  <si>
    <t>Shell Recharge</t>
  </si>
  <si>
    <t>City of Azusa 1</t>
  </si>
  <si>
    <t>331 N Citrus ave</t>
  </si>
  <si>
    <t>azusa</t>
  </si>
  <si>
    <t>855-900-7584</t>
  </si>
  <si>
    <t>2140 W. Ramsey Street</t>
  </si>
  <si>
    <t>Hollywood Burbank Airport</t>
  </si>
  <si>
    <t>2627 N Hollywood Way</t>
  </si>
  <si>
    <t>Lakeside Shopping Center</t>
  </si>
  <si>
    <t>301 N Pass Ave</t>
  </si>
  <si>
    <t>Dublin Kia</t>
  </si>
  <si>
    <t>4200 John Monego Court</t>
  </si>
  <si>
    <t>DS-65</t>
  </si>
  <si>
    <t>5555 Sylvia Ave</t>
  </si>
  <si>
    <t>LADWP Lincoln Heights</t>
  </si>
  <si>
    <t>2605 Artesian St</t>
  </si>
  <si>
    <t>Los Angeles Zoo</t>
  </si>
  <si>
    <t>5333 Zoo Drive</t>
  </si>
  <si>
    <t>4100 Market Place Drive, Suite EV</t>
  </si>
  <si>
    <t>Riverside City Hall</t>
  </si>
  <si>
    <t>3900 N Main St</t>
  </si>
  <si>
    <t>Sacramento Valley Station</t>
  </si>
  <si>
    <t>401 I St</t>
  </si>
  <si>
    <t>Intel HQ Santa Clara</t>
  </si>
  <si>
    <t>2200 Mission College Boulevard</t>
  </si>
  <si>
    <t>DS-98</t>
  </si>
  <si>
    <t>4261 Arch Dr</t>
  </si>
  <si>
    <t>Studio City</t>
  </si>
  <si>
    <t>JAO DCFC</t>
  </si>
  <si>
    <t>1955 Workman Mill Rd.</t>
  </si>
  <si>
    <t>Marengo Garage</t>
  </si>
  <si>
    <t>155 E Green St</t>
  </si>
  <si>
    <t>Topanga PD</t>
  </si>
  <si>
    <t>21501 Schoenborn St</t>
  </si>
  <si>
    <t>9909 Topanga</t>
  </si>
  <si>
    <t>9909 Topanga Canyon Blvd</t>
  </si>
  <si>
    <t>E Washington St</t>
  </si>
  <si>
    <t>905 E Washington Street</t>
  </si>
  <si>
    <t>Colton</t>
  </si>
  <si>
    <t>Gonzales Community Center</t>
  </si>
  <si>
    <t>670 North Colton Avenue</t>
  </si>
  <si>
    <t>Santo Antonio Dr</t>
  </si>
  <si>
    <t>1099 S San Antonio Drive</t>
  </si>
  <si>
    <t>Pacific Park</t>
  </si>
  <si>
    <t>501 S Pacific Ave</t>
  </si>
  <si>
    <t>16772 Chatsworth</t>
  </si>
  <si>
    <t>16772 Chatsworth St</t>
  </si>
  <si>
    <t>Granada Hills</t>
  </si>
  <si>
    <t>670 Cherokee</t>
  </si>
  <si>
    <t>1710 N Cherokee Ave</t>
  </si>
  <si>
    <t>10320 S WILMINGTON AVE</t>
  </si>
  <si>
    <t>10424 LAUREL CANYON BLVD</t>
  </si>
  <si>
    <t>10424 Laurel Canyon Blvd</t>
  </si>
  <si>
    <t>10432 Sepulveda</t>
  </si>
  <si>
    <t>10436 S SAN PEDRO ST</t>
  </si>
  <si>
    <t>10719 S WESTERN AVE</t>
  </si>
  <si>
    <t>1121 S SAN PEDRO ST</t>
  </si>
  <si>
    <t>11378 W VENTURA BLVD</t>
  </si>
  <si>
    <t>11435 W VANOWEN ST</t>
  </si>
  <si>
    <t>116 S Avenue 60</t>
  </si>
  <si>
    <t>11617 Santa Monica</t>
  </si>
  <si>
    <t>11617 Santa Monica Blvd</t>
  </si>
  <si>
    <t>120 E 8th St</t>
  </si>
  <si>
    <t>120 W Florence Ave</t>
  </si>
  <si>
    <t>1204 S Hill St</t>
  </si>
  <si>
    <t>12119 W VANOWEN ST</t>
  </si>
  <si>
    <t>1215 N GAFFEY ST</t>
  </si>
  <si>
    <t>12479 W VANOWEN ST</t>
  </si>
  <si>
    <t>12581 W VANOWEN ST</t>
  </si>
  <si>
    <t>12860 Encinitas Ave</t>
  </si>
  <si>
    <t>1323 Highland Ave</t>
  </si>
  <si>
    <t>13831 Riverside Dr</t>
  </si>
  <si>
    <t>14158 W OXNARD ST</t>
  </si>
  <si>
    <t>14410 Sylvan St</t>
  </si>
  <si>
    <t>14510 Nordhoff St</t>
  </si>
  <si>
    <t>1547 Westwood Blvd</t>
  </si>
  <si>
    <t>16851 Victory Blvd</t>
  </si>
  <si>
    <t>1689 N ALEXANDRIA AVE</t>
  </si>
  <si>
    <t>17035 BURBANK BLVD</t>
  </si>
  <si>
    <t>1709 N MARIPOSA AVE</t>
  </si>
  <si>
    <t>1710 N KENMORE AVE</t>
  </si>
  <si>
    <t>18002 W NORDHOFF ST</t>
  </si>
  <si>
    <t>1811 W 106TH ST</t>
  </si>
  <si>
    <t>19243 Victory Blvd</t>
  </si>
  <si>
    <t>20157 Ventura Blvd</t>
  </si>
  <si>
    <t>20355 W VENTURA BLVD</t>
  </si>
  <si>
    <t>205 S WESTERN</t>
  </si>
  <si>
    <t>205 S Western Ave</t>
  </si>
  <si>
    <t>2061 W 8TH ST</t>
  </si>
  <si>
    <t>20774 W VENTURA BLVD</t>
  </si>
  <si>
    <t>2212 Sawtelle Blvd</t>
  </si>
  <si>
    <t>237 W 108TH ST</t>
  </si>
  <si>
    <t>248 E 9TH ST</t>
  </si>
  <si>
    <t>3488 Mission</t>
  </si>
  <si>
    <t>2488 N. Mission Rd.</t>
  </si>
  <si>
    <t>3622 N EAGLE ROCK BLVD</t>
  </si>
  <si>
    <t>3625 Cahuenga Blvd</t>
  </si>
  <si>
    <t>367 S LOS ANGELES ST</t>
  </si>
  <si>
    <t>3959 Laurel Canyon Blvd</t>
  </si>
  <si>
    <t>414 S LOS ANGELES ST</t>
  </si>
  <si>
    <t>4206 E CHEVY CHASE DR</t>
  </si>
  <si>
    <t>4977 Hollywood Blvd</t>
  </si>
  <si>
    <t>5324 Laurel Canyon Blvd</t>
  </si>
  <si>
    <t>5334 S WESTERN AVE</t>
  </si>
  <si>
    <t>5700 Western</t>
  </si>
  <si>
    <t>5700 S Western Ave</t>
  </si>
  <si>
    <t>582 W 6TH ST</t>
  </si>
  <si>
    <t>600 E 3rd St</t>
  </si>
  <si>
    <t>614 E Manchester</t>
  </si>
  <si>
    <t>614 E Manchester Ave</t>
  </si>
  <si>
    <t>631 W 1st St</t>
  </si>
  <si>
    <t>650 W Adams</t>
  </si>
  <si>
    <t>650 W Adams Blvd</t>
  </si>
  <si>
    <t>6545 Foothill Blvd</t>
  </si>
  <si>
    <t>6616 Sunset Blvd</t>
  </si>
  <si>
    <t>662 Vermont Ave</t>
  </si>
  <si>
    <t>676 S Rampart Blvd</t>
  </si>
  <si>
    <t>7009 Sunset Blvd</t>
  </si>
  <si>
    <t>703 Robertson</t>
  </si>
  <si>
    <t>123 Robertson Blvd</t>
  </si>
  <si>
    <t>7204 RUBIO AVE</t>
  </si>
  <si>
    <t>7204 N RUBIO AVE</t>
  </si>
  <si>
    <t>7251 S FIGUEROA ST</t>
  </si>
  <si>
    <t>7255 Winnetka Ave</t>
  </si>
  <si>
    <t>7288 Sunset Blvd</t>
  </si>
  <si>
    <t>7677 Sunset Blvd</t>
  </si>
  <si>
    <t>7758 W Sunset</t>
  </si>
  <si>
    <t>7758 W Sunset Blvd</t>
  </si>
  <si>
    <t>7760 N WOODMAN AVE</t>
  </si>
  <si>
    <t>8155 Foothill Blvd</t>
  </si>
  <si>
    <t>832 Laguna Ave</t>
  </si>
  <si>
    <t>874 S LOS ANGELES ST</t>
  </si>
  <si>
    <t>8761 N VAN NUYS BLVD</t>
  </si>
  <si>
    <t>9064 N TOPANGA CANYON BLVD</t>
  </si>
  <si>
    <t>929 S Wilton</t>
  </si>
  <si>
    <t>929 S Wilton Pl</t>
  </si>
  <si>
    <t>933 W Florence</t>
  </si>
  <si>
    <t>933 W Florence Ave</t>
  </si>
  <si>
    <t>9711 Laurel Canyon Blvd</t>
  </si>
  <si>
    <t>9711 Laural Canyon Blvd</t>
  </si>
  <si>
    <t>9911 Beverly Green Dr</t>
  </si>
  <si>
    <t>Figueroa Plaza P2</t>
  </si>
  <si>
    <t>201 N Figueroa St</t>
  </si>
  <si>
    <t>Silverlake Library</t>
  </si>
  <si>
    <t>2411 Glendale Ave</t>
  </si>
  <si>
    <t>Westchester Loyola Village</t>
  </si>
  <si>
    <t>7114 Westmachester Ave</t>
  </si>
  <si>
    <t>11573 Erwin St</t>
  </si>
  <si>
    <t>North Hollywood</t>
  </si>
  <si>
    <t>5126 Lankershim Blvd</t>
  </si>
  <si>
    <t>5217 Satsuma Ave</t>
  </si>
  <si>
    <t>6514 Lankershim</t>
  </si>
  <si>
    <t>6514 Lankershim Blvd</t>
  </si>
  <si>
    <t>18334 Sherman Way</t>
  </si>
  <si>
    <t>Reseda</t>
  </si>
  <si>
    <t>Rosemead High School - Employee Parking</t>
  </si>
  <si>
    <t>9063 Mission Drive</t>
  </si>
  <si>
    <t>SRSC-TerraLinda_SanRafael_O</t>
  </si>
  <si>
    <t>320 NOVA ALBION WAY</t>
  </si>
  <si>
    <t>SAN RAFAEL</t>
  </si>
  <si>
    <t>11220 Ventura Blvd</t>
  </si>
  <si>
    <t>11647 VENTURA BLVD</t>
  </si>
  <si>
    <t>11647-A VENTURA BLVD</t>
  </si>
  <si>
    <t>3413 CAHUENGA BLVD</t>
  </si>
  <si>
    <t>Studio CIty</t>
  </si>
  <si>
    <t>8124 Ratner St</t>
  </si>
  <si>
    <t>Sun Valley</t>
  </si>
  <si>
    <t>14207 Sayre St</t>
  </si>
  <si>
    <t>Sylmar</t>
  </si>
  <si>
    <t>19545 Ventura Blvd</t>
  </si>
  <si>
    <t>14227 W Magnolia Blvd</t>
  </si>
  <si>
    <t>6310 Van Nuys</t>
  </si>
  <si>
    <t>6310 Van Nuys Blvd</t>
  </si>
  <si>
    <t>Control Substation</t>
  </si>
  <si>
    <t>Hwy 168</t>
  </si>
  <si>
    <t>West Bishop</t>
  </si>
  <si>
    <t>20152 Roscoe</t>
  </si>
  <si>
    <t>20152 Roscoe Blvd</t>
  </si>
  <si>
    <t>Winnetka</t>
  </si>
  <si>
    <t>Nugget Market -Elk Grove</t>
  </si>
  <si>
    <t>7101 Elk Grove Blvd</t>
  </si>
  <si>
    <t>Fiesta Village</t>
  </si>
  <si>
    <t>1405 E Washington St</t>
  </si>
  <si>
    <t>AQMD - 629</t>
  </si>
  <si>
    <t>21865 Copley Drive</t>
  </si>
  <si>
    <t>AQMD - gateway B4F</t>
  </si>
  <si>
    <t>AQMD- gateway 780</t>
  </si>
  <si>
    <t>Farr Elementary School</t>
  </si>
  <si>
    <t>933 Farr Ave</t>
  </si>
  <si>
    <t>Rincon Middle School</t>
  </si>
  <si>
    <t>925 Lehner Ave</t>
  </si>
  <si>
    <t>732 Larchmont</t>
  </si>
  <si>
    <t>218 N Larchmont</t>
  </si>
  <si>
    <t>LA</t>
  </si>
  <si>
    <t>702 Hollywood Vine</t>
  </si>
  <si>
    <t>1627 Vine St</t>
  </si>
  <si>
    <t>521422-Ghiradelli Square</t>
  </si>
  <si>
    <t>900 North Point St.</t>
  </si>
  <si>
    <t>521423_St Marys Cathedral</t>
  </si>
  <si>
    <t>1111 Gough St</t>
  </si>
  <si>
    <t>521401-City of San Mateo</t>
  </si>
  <si>
    <t>1949 Pacific Blvd.</t>
  </si>
  <si>
    <t>MCE</t>
  </si>
  <si>
    <t>1125 Tamalpais Ave</t>
  </si>
  <si>
    <t>Figueroa Plaza P1</t>
  </si>
  <si>
    <t>Honda Center</t>
  </si>
  <si>
    <t>2695 E Katella</t>
  </si>
  <si>
    <t>Mountain View High School</t>
  </si>
  <si>
    <t>2900 Parkway Drive</t>
  </si>
  <si>
    <t>Garfield Community School</t>
  </si>
  <si>
    <t>3600 Middlefield Rd</t>
  </si>
  <si>
    <t>Harbor PD</t>
  </si>
  <si>
    <t>2175 John S Gibson Dr</t>
  </si>
  <si>
    <t>San Pedro</t>
  </si>
  <si>
    <t>SRSC-SanPedro_SanRafael_O</t>
  </si>
  <si>
    <t>498 POINT SAN PEDRO R</t>
  </si>
  <si>
    <t>629 Sherman Oaks</t>
  </si>
  <si>
    <t>14591 Dickens St</t>
  </si>
  <si>
    <t>690 Studio City Lot</t>
  </si>
  <si>
    <t>12225 Ventura Blvd</t>
  </si>
  <si>
    <t>752 SFV Civic Ctr</t>
  </si>
  <si>
    <t>6265 Sylmar St</t>
  </si>
  <si>
    <t>731 Venice Beach</t>
  </si>
  <si>
    <t>200 N Venice Blvd</t>
  </si>
  <si>
    <t>680 Broxton</t>
  </si>
  <si>
    <t>1036 Broxton Ave</t>
  </si>
  <si>
    <t>Westwood</t>
  </si>
  <si>
    <t>AQMD - gateway 784</t>
  </si>
  <si>
    <t>757 China Town</t>
  </si>
  <si>
    <t>900 N Broadway Ave</t>
  </si>
  <si>
    <t>763 Aiso</t>
  </si>
  <si>
    <t>101 Judge John</t>
  </si>
  <si>
    <t>Valley Plaza Library</t>
  </si>
  <si>
    <t>12311 Vanowen St</t>
  </si>
  <si>
    <t>AQMD - gateway B99</t>
  </si>
  <si>
    <t>Glendale Marketplace</t>
  </si>
  <si>
    <t>120 Artsakh Ave.</t>
  </si>
  <si>
    <t>SRSC-SRHigh_SanRafael_O</t>
  </si>
  <si>
    <t>150 3RD STREET</t>
  </si>
  <si>
    <t>SRSC-SunValley_SanRafael_O</t>
  </si>
  <si>
    <t>75 Happy Lane</t>
  </si>
  <si>
    <t>Glendale Transportation Center</t>
  </si>
  <si>
    <t>400 W Cerritos Ave</t>
  </si>
  <si>
    <t>Orange Street Parking</t>
  </si>
  <si>
    <t>222 North Orange St</t>
  </si>
  <si>
    <t>OutletsAtTejon_Arvin_S</t>
  </si>
  <si>
    <t>5701 Outlets at Tejon Parkway Suite 170</t>
  </si>
  <si>
    <t>Arvin</t>
  </si>
  <si>
    <t>745 Hollywood Highland</t>
  </si>
  <si>
    <t>6801 Hollywood Blvd</t>
  </si>
  <si>
    <t>Volta</t>
  </si>
  <si>
    <t>Sunrise Village 03 DCFC</t>
  </si>
  <si>
    <t>5425 Sunrise Boulevard</t>
  </si>
  <si>
    <t>888-264-2208</t>
  </si>
  <si>
    <t>Stonestown Galleria Peet's DCFC</t>
  </si>
  <si>
    <t>3251 20Th Ave</t>
  </si>
  <si>
    <t>Riverwalk Plaza DCFC</t>
  </si>
  <si>
    <t>700 Front Street</t>
  </si>
  <si>
    <t>Amazon Fresh Friendly Hills Marketplace 02 DCFC</t>
  </si>
  <si>
    <t>Placentia Town Center</t>
  </si>
  <si>
    <t>104 E. Yorba Linda Blvd</t>
  </si>
  <si>
    <t>Whole Foods 365 at the Veranda</t>
  </si>
  <si>
    <t>2001-2003 Diamond Blvd</t>
  </si>
  <si>
    <t>Serramonte Center JcPenny</t>
  </si>
  <si>
    <t>3 Serramonte Center</t>
  </si>
  <si>
    <t>Powell Street Plaza</t>
  </si>
  <si>
    <t>5701-5795 Christie Ave</t>
  </si>
  <si>
    <t>Pacific Commons Dog Haus</t>
  </si>
  <si>
    <t>43330 Pacific Commons Blvd</t>
  </si>
  <si>
    <t>The Promenade at Garden Grove Regal</t>
  </si>
  <si>
    <t>9669 Chapman Ave</t>
  </si>
  <si>
    <t>H&amp;M Southland Mall</t>
  </si>
  <si>
    <t>One Southland Mall Drive</t>
  </si>
  <si>
    <t>Southland Mall - Hayward NW Entrance</t>
  </si>
  <si>
    <t>Friendship Plaza in Millbrae</t>
  </si>
  <si>
    <t>45 Murchison Drive</t>
  </si>
  <si>
    <t>Safeway El Camino Real Millbrae</t>
  </si>
  <si>
    <t>525 El Camino Real</t>
  </si>
  <si>
    <t>Kohl's - Monrovia</t>
  </si>
  <si>
    <t>504 W Huntington Dr</t>
  </si>
  <si>
    <t>Diablo Valley Plaza</t>
  </si>
  <si>
    <t>85 Chilpancingo Parkway</t>
  </si>
  <si>
    <t>Pleasant Hill</t>
  </si>
  <si>
    <t>Macy's - Stoneridge Mall</t>
  </si>
  <si>
    <t>1 Stoneridge Mall</t>
  </si>
  <si>
    <t>Ridge at Creekside</t>
  </si>
  <si>
    <t>1148 Galleria Blvd</t>
  </si>
  <si>
    <t>Rocky Ridge Town Center</t>
  </si>
  <si>
    <t>2030 Douglas Blvd</t>
  </si>
  <si>
    <t>CCSF - Ocean Campus Cloud Circle</t>
  </si>
  <si>
    <t>50 Frida Kahlo Way</t>
  </si>
  <si>
    <t>CCSF - Ocean Campus Multi-Use Building Parking Lot</t>
  </si>
  <si>
    <t>Community Center Garage</t>
  </si>
  <si>
    <t>1625 Owens St</t>
  </si>
  <si>
    <t>Owens Street  Garage</t>
  </si>
  <si>
    <t>Stonestown Galleria City Sports Club</t>
  </si>
  <si>
    <t>Stonestown Galleria Whole Foods</t>
  </si>
  <si>
    <t>Eastridge Center Barnes &amp; Noble</t>
  </si>
  <si>
    <t>2200 Eastridge Loop #2062</t>
  </si>
  <si>
    <t>Main Place Mall Round1</t>
  </si>
  <si>
    <t>2800 N Main St</t>
  </si>
  <si>
    <t>University Village - Albany, CA</t>
  </si>
  <si>
    <t>1080 Monroe Street</t>
  </si>
  <si>
    <t>PVB - 24600 Crenshaw Blvd, Torrance, CA 90505</t>
  </si>
  <si>
    <t>24600 Crenshaw Blvd</t>
  </si>
  <si>
    <t>Whole Foods Market Sherman Oaks SHM</t>
  </si>
  <si>
    <t>14311 Ventura Boulevard,</t>
  </si>
  <si>
    <t>Walgreens 550 N Ventu Park, Thousand Oaks, CA</t>
  </si>
  <si>
    <t>550 N Ventu Park</t>
  </si>
  <si>
    <t>Kohl's at Rolling Hills Plaza</t>
  </si>
  <si>
    <t>25375 Crenshaw Blvd</t>
  </si>
  <si>
    <t>Kohl's, Vallejo CA</t>
  </si>
  <si>
    <t>1190 Admiral Callaghan Ln</t>
  </si>
  <si>
    <t>Kohl's, Westchester CA</t>
  </si>
  <si>
    <t>8739 S Sepulveda Blvd</t>
  </si>
  <si>
    <t>Westchester</t>
  </si>
  <si>
    <t>West Park Plaza</t>
  </si>
  <si>
    <t>1303 South Winchester Blvd</t>
  </si>
  <si>
    <t>Whole Foods Market Sherman Oaks West</t>
  </si>
  <si>
    <t>4520 Sepulveda Blvd</t>
  </si>
  <si>
    <t>republic urban properties 1096 Lincoln Ave</t>
  </si>
  <si>
    <t>1096 Lincoln Ave</t>
  </si>
  <si>
    <t>EV Charging Provider</t>
  </si>
  <si>
    <t>Level 1</t>
  </si>
  <si>
    <t>Level 2</t>
  </si>
  <si>
    <t>DCFC</t>
  </si>
  <si>
    <t>EVGateway</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</si>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</sst>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2" x14ac:knownFonts="1">
    <font>
      <sz val="11"/>
      <color theme="1"/>
      <name val="Calibri"/>
      <family val="2"/>
      <scheme val="minor"/>
    </font>
    <font>
      <sz val="11"/>
      <color theme="1"/>
      <name val="Calibri"/>
      <family val="2"/>
      <scheme val="minor"/>
    </font>
    <font>
      <b/>
      <sz val="11"/>
      <color theme="3"/>
      <name val="Calibri"/>
      <family val="2"/>
      <scheme val="minor"/>
    </font>
    <font>
      <u/>
      <sz val="11"/>
      <color theme="10"/>
      <name val="Calibri"/>
      <family val="2"/>
      <scheme val="minor"/>
    </font>
    <font>
      <b/>
      <sz val="11"/>
      <color theme="1"/>
      <name val="Calibri"/>
      <family val="2"/>
      <scheme val="minor"/>
    </font>
    <font>
      <b/>
      <sz val="11"/>
      <color rgb="FF44546A"/>
      <name val="Calibri"/>
    </font>
    <font>
      <b/>
      <sz val="9"/>
      <color rgb="FF44546A"/>
      <name val="Calibri"/>
    </font>
    <font>
      <sz val="11"/>
      <color rgb="FF000000"/>
      <name val="Calibri"/>
    </font>
    <font>
      <b/>
      <sz val="11"/>
      <color rgb="FF000000"/>
      <name val="Calibri"/>
    </font>
    <font>
      <sz val="11"/>
      <name val="Calibri"/>
      <family val="2"/>
    </font>
    <font>
      <b/>
      <sz val="11"/>
      <name val="Calibri"/>
      <family val="2"/>
    </font>
    <font>
      <sz val="11"/>
      <color rgb="FF444444"/>
      <name val="Calibri"/>
      <family val="2"/>
      <charset val="1"/>
    </font>
  </fonts>
  <fills count="4">
    <fill>
      <patternFill patternType="none"/>
    </fill>
    <fill>
      <patternFill patternType="gray125"/>
    </fill>
    <fill>
      <patternFill patternType="solid">
        <fgColor rgb="FFE2EFDA"/>
        <bgColor indexed="64"/>
      </patternFill>
    </fill>
    <fill>
      <patternFill patternType="solid">
        <fgColor rgb="FFFFF2CC"/>
        <bgColor indexed="64"/>
      </patternFill>
    </fill>
  </fills>
  <borders count="16">
    <border>
      <left/>
      <right/>
      <top/>
      <bottom/>
      <diagonal/>
    </border>
    <border>
      <left/>
      <right/>
      <top/>
      <bottom style="medium">
        <color theme="4" tint="0.3999755851924192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2" fillId="0" borderId="1" applyNumberFormat="0" applyFill="0" applyAlignment="0" applyProtection="0"/>
  </cellStyleXfs>
  <cellXfs count="40">
    <xf numFmtId="0" fontId="0" fillId="0" borderId="0" xfId="0"/>
    <xf numFmtId="0" fontId="0" fillId="0" borderId="0" xfId="0" applyAlignment="1">
      <alignment wrapText="1"/>
    </xf>
    <xf numFmtId="2" fontId="0" fillId="0" borderId="0" xfId="0" applyNumberFormat="1"/>
    <xf numFmtId="10" fontId="0" fillId="0" borderId="0" xfId="1" applyNumberFormat="1" applyFont="1"/>
    <xf numFmtId="164" fontId="0" fillId="0" borderId="0" xfId="1" applyNumberFormat="1" applyFont="1"/>
    <xf numFmtId="164" fontId="0" fillId="0" borderId="0" xfId="0" applyNumberFormat="1"/>
    <xf numFmtId="165" fontId="0" fillId="0" borderId="0" xfId="0" applyNumberFormat="1"/>
    <xf numFmtId="0" fontId="2" fillId="0" borderId="1" xfId="3" applyAlignment="1">
      <alignment horizontal="left" vertical="center" wrapText="1"/>
    </xf>
    <xf numFmtId="165" fontId="2" fillId="0" borderId="1" xfId="3" applyNumberFormat="1" applyAlignment="1">
      <alignment horizontal="left" vertical="center" wrapText="1"/>
    </xf>
    <xf numFmtId="2" fontId="2" fillId="0" borderId="1" xfId="3" applyNumberFormat="1" applyAlignment="1">
      <alignment horizontal="left" vertical="center" wrapText="1"/>
    </xf>
    <xf numFmtId="0" fontId="3" fillId="0" borderId="1" xfId="2" applyBorder="1" applyAlignment="1">
      <alignment horizontal="left" vertical="center" wrapText="1"/>
    </xf>
    <xf numFmtId="164" fontId="2" fillId="0" borderId="1" xfId="3" applyNumberFormat="1" applyAlignment="1">
      <alignment horizontal="left" vertical="center" wrapText="1"/>
    </xf>
    <xf numFmtId="0" fontId="5" fillId="0" borderId="1" xfId="3" applyFont="1" applyAlignment="1">
      <alignment horizontal="left" vertical="center" wrapText="1"/>
    </xf>
    <xf numFmtId="0" fontId="4" fillId="0" borderId="0" xfId="0" applyFont="1"/>
    <xf numFmtId="0" fontId="4" fillId="0" borderId="0" xfId="0" applyFont="1" applyAlignment="1">
      <alignment horizontal="center"/>
    </xf>
    <xf numFmtId="0" fontId="0" fillId="0" borderId="0" xfId="0" applyAlignment="1">
      <alignment vertical="center" wrapText="1"/>
    </xf>
    <xf numFmtId="0" fontId="4" fillId="3" borderId="2" xfId="0" applyFont="1" applyFill="1" applyBorder="1"/>
    <xf numFmtId="0" fontId="4" fillId="3" borderId="3" xfId="0" applyFont="1" applyFill="1" applyBorder="1"/>
    <xf numFmtId="0" fontId="0" fillId="3" borderId="4" xfId="0" applyFill="1" applyBorder="1"/>
    <xf numFmtId="0" fontId="0" fillId="3" borderId="10" xfId="0" applyFill="1" applyBorder="1"/>
    <xf numFmtId="0" fontId="0" fillId="3" borderId="11" xfId="0" applyFill="1" applyBorder="1"/>
    <xf numFmtId="0" fontId="0" fillId="3" borderId="12" xfId="0" applyFill="1" applyBorder="1"/>
    <xf numFmtId="164" fontId="5" fillId="0" borderId="1" xfId="3" applyNumberFormat="1" applyFont="1" applyAlignment="1">
      <alignment horizontal="left" vertical="center" wrapText="1"/>
    </xf>
    <xf numFmtId="0" fontId="9" fillId="0" borderId="0" xfId="0" applyFont="1"/>
    <xf numFmtId="0" fontId="10" fillId="0" borderId="0" xfId="0" applyFont="1"/>
    <xf numFmtId="0" fontId="9" fillId="0" borderId="0" xfId="0" applyFont="1" applyAlignment="1">
      <alignment wrapText="1"/>
    </xf>
    <xf numFmtId="10" fontId="5" fillId="0" borderId="1" xfId="3" applyNumberFormat="1" applyFont="1" applyAlignment="1">
      <alignment horizontal="left" vertical="center" wrapText="1"/>
    </xf>
    <xf numFmtId="0" fontId="11" fillId="0" borderId="0" xfId="0" applyFont="1" applyAlignment="1">
      <alignment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0" fillId="3" borderId="13" xfId="0" applyFill="1" applyBorder="1" applyAlignment="1">
      <alignment horizontal="left" wrapText="1"/>
    </xf>
    <xf numFmtId="0" fontId="0" fillId="3" borderId="14" xfId="0" applyFill="1" applyBorder="1" applyAlignment="1">
      <alignment horizontal="left" wrapText="1"/>
    </xf>
    <xf numFmtId="0" fontId="0" fillId="3" borderId="15" xfId="0" applyFill="1" applyBorder="1" applyAlignment="1">
      <alignment horizontal="left" wrapText="1"/>
    </xf>
  </cellXfs>
  <cellStyles count="4">
    <cellStyle name="Currency" xfId="1" builtinId="4"/>
    <cellStyle name="Heading 3" xfId="3" builtinId="18"/>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afdc.energy.gov/stations" TargetMode="External"/><Relationship Id="rId1" Type="http://schemas.openxmlformats.org/officeDocument/2006/relationships/hyperlink" Target="https://screeningtool.geoplatform.gov/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AE3F-CC95-4278-8CFB-757CC16B91DC}">
  <dimension ref="A2:T73"/>
  <sheetViews>
    <sheetView tabSelected="1" workbookViewId="0">
      <selection activeCell="A10" sqref="A10"/>
    </sheetView>
  </sheetViews>
  <sheetFormatPr defaultRowHeight="14.5" x14ac:dyDescent="0.35"/>
  <cols>
    <col min="2" max="2" width="9.08984375" customWidth="1"/>
    <col min="3" max="3" width="24.6328125" customWidth="1"/>
    <col min="4" max="4" width="111.08984375" customWidth="1"/>
    <col min="5" max="16" width="9.08984375" bestFit="1" customWidth="1"/>
    <col min="17" max="17" width="9.08984375" customWidth="1"/>
  </cols>
  <sheetData>
    <row r="2" spans="2:16" ht="15" customHeight="1" x14ac:dyDescent="0.35">
      <c r="B2" s="28" t="s">
        <v>0</v>
      </c>
      <c r="C2" s="29"/>
      <c r="D2" s="30"/>
      <c r="E2" s="15"/>
      <c r="F2" s="15"/>
      <c r="G2" s="15"/>
      <c r="H2" s="15"/>
      <c r="I2" s="15"/>
      <c r="J2" s="15"/>
      <c r="K2" s="15"/>
      <c r="L2" s="15"/>
      <c r="M2" s="15"/>
      <c r="N2" s="15"/>
      <c r="O2" s="15"/>
      <c r="P2" s="15"/>
    </row>
    <row r="3" spans="2:16" x14ac:dyDescent="0.35">
      <c r="B3" s="31"/>
      <c r="C3" s="32"/>
      <c r="D3" s="33"/>
      <c r="E3" s="15"/>
      <c r="F3" s="15"/>
      <c r="G3" s="15"/>
      <c r="H3" s="15"/>
      <c r="I3" s="15"/>
      <c r="J3" s="15"/>
      <c r="K3" s="15"/>
      <c r="L3" s="15"/>
      <c r="M3" s="15"/>
      <c r="N3" s="15"/>
      <c r="O3" s="15"/>
      <c r="P3" s="15"/>
    </row>
    <row r="4" spans="2:16" x14ac:dyDescent="0.35">
      <c r="B4" s="31"/>
      <c r="C4" s="32"/>
      <c r="D4" s="33"/>
      <c r="E4" s="15"/>
      <c r="F4" s="15"/>
      <c r="G4" s="15"/>
      <c r="H4" s="15"/>
      <c r="I4" s="15"/>
      <c r="J4" s="15"/>
      <c r="K4" s="15"/>
      <c r="L4" s="15"/>
      <c r="M4" s="15"/>
      <c r="N4" s="15"/>
      <c r="O4" s="15"/>
      <c r="P4" s="15"/>
    </row>
    <row r="5" spans="2:16" x14ac:dyDescent="0.35">
      <c r="B5" s="31"/>
      <c r="C5" s="32"/>
      <c r="D5" s="33"/>
      <c r="E5" s="15"/>
      <c r="F5" s="15"/>
      <c r="G5" s="15"/>
      <c r="H5" s="15"/>
      <c r="I5" s="15"/>
      <c r="J5" s="15"/>
      <c r="K5" s="15"/>
      <c r="L5" s="15"/>
      <c r="M5" s="15"/>
      <c r="N5" s="15"/>
      <c r="O5" s="15"/>
      <c r="P5" s="15"/>
    </row>
    <row r="6" spans="2:16" x14ac:dyDescent="0.35">
      <c r="B6" s="31"/>
      <c r="C6" s="32"/>
      <c r="D6" s="33"/>
      <c r="E6" s="15"/>
      <c r="F6" s="15"/>
      <c r="G6" s="15"/>
      <c r="H6" s="15"/>
      <c r="I6" s="15"/>
      <c r="J6" s="15"/>
      <c r="K6" s="15"/>
      <c r="L6" s="15"/>
      <c r="M6" s="15"/>
      <c r="N6" s="15"/>
      <c r="O6" s="15"/>
      <c r="P6" s="15"/>
    </row>
    <row r="7" spans="2:16" x14ac:dyDescent="0.35">
      <c r="B7" s="31"/>
      <c r="C7" s="32"/>
      <c r="D7" s="33"/>
      <c r="E7" s="15"/>
      <c r="F7" s="15"/>
      <c r="G7" s="15"/>
      <c r="H7" s="15"/>
      <c r="I7" s="15"/>
      <c r="J7" s="15"/>
      <c r="K7" s="15"/>
      <c r="L7" s="15"/>
      <c r="M7" s="15"/>
      <c r="N7" s="15"/>
      <c r="O7" s="15"/>
      <c r="P7" s="15"/>
    </row>
    <row r="8" spans="2:16" x14ac:dyDescent="0.35">
      <c r="B8" s="31"/>
      <c r="C8" s="32"/>
      <c r="D8" s="33"/>
      <c r="E8" s="15"/>
      <c r="F8" s="15"/>
      <c r="G8" s="15"/>
      <c r="H8" s="15"/>
      <c r="I8" s="15"/>
      <c r="J8" s="15"/>
      <c r="K8" s="15"/>
      <c r="L8" s="15"/>
      <c r="M8" s="15"/>
      <c r="N8" s="15"/>
      <c r="O8" s="15"/>
      <c r="P8" s="15"/>
    </row>
    <row r="9" spans="2:16" x14ac:dyDescent="0.35">
      <c r="B9" s="31"/>
      <c r="C9" s="32"/>
      <c r="D9" s="33"/>
      <c r="E9" s="15"/>
      <c r="F9" s="15"/>
      <c r="G9" s="15"/>
      <c r="H9" s="15"/>
      <c r="I9" s="15"/>
      <c r="J9" s="15"/>
      <c r="K9" s="15"/>
      <c r="L9" s="15"/>
      <c r="M9" s="15"/>
      <c r="N9" s="15"/>
      <c r="O9" s="15"/>
      <c r="P9" s="15"/>
    </row>
    <row r="10" spans="2:16" ht="123" customHeight="1" x14ac:dyDescent="0.35">
      <c r="B10" s="34"/>
      <c r="C10" s="35"/>
      <c r="D10" s="36"/>
      <c r="E10" s="15"/>
      <c r="F10" s="15"/>
      <c r="G10" s="15"/>
      <c r="H10" s="15"/>
      <c r="I10" s="15"/>
      <c r="J10" s="15"/>
      <c r="K10" s="15"/>
      <c r="L10" s="15"/>
      <c r="M10" s="15"/>
      <c r="N10" s="15"/>
      <c r="O10" s="15"/>
      <c r="P10" s="15"/>
    </row>
    <row r="12" spans="2:16" x14ac:dyDescent="0.35">
      <c r="B12" s="16" t="s">
        <v>1</v>
      </c>
      <c r="C12" s="17"/>
      <c r="D12" s="18"/>
    </row>
    <row r="13" spans="2:16" x14ac:dyDescent="0.35">
      <c r="B13" s="19" t="s">
        <v>2</v>
      </c>
      <c r="C13" s="20"/>
      <c r="D13" s="21"/>
    </row>
    <row r="14" spans="2:16" x14ac:dyDescent="0.35">
      <c r="B14" s="19" t="s">
        <v>3</v>
      </c>
      <c r="C14" s="20"/>
      <c r="D14" s="21"/>
    </row>
    <row r="15" spans="2:16" ht="64.5" customHeight="1" x14ac:dyDescent="0.35">
      <c r="B15" s="37" t="s">
        <v>4</v>
      </c>
      <c r="C15" s="38"/>
      <c r="D15" s="39"/>
    </row>
    <row r="16" spans="2:16" ht="19.5" customHeight="1" x14ac:dyDescent="0.35">
      <c r="B16" s="37" t="s">
        <v>5</v>
      </c>
      <c r="C16" s="38"/>
      <c r="D16" s="39"/>
    </row>
    <row r="18" spans="1:4" x14ac:dyDescent="0.35">
      <c r="A18" s="23"/>
      <c r="B18" s="24" t="s">
        <v>6</v>
      </c>
      <c r="C18" s="24" t="s">
        <v>7</v>
      </c>
      <c r="D18" s="24" t="s">
        <v>8</v>
      </c>
    </row>
    <row r="19" spans="1:4" x14ac:dyDescent="0.35">
      <c r="A19" s="23"/>
      <c r="B19" s="23" t="s">
        <v>9</v>
      </c>
      <c r="C19" s="23" t="s">
        <v>10</v>
      </c>
      <c r="D19" s="23" t="s">
        <v>11</v>
      </c>
    </row>
    <row r="20" spans="1:4" x14ac:dyDescent="0.35">
      <c r="A20" s="23"/>
      <c r="B20" s="23" t="s">
        <v>12</v>
      </c>
      <c r="C20" s="23" t="s">
        <v>13</v>
      </c>
      <c r="D20" s="23" t="s">
        <v>14</v>
      </c>
    </row>
    <row r="21" spans="1:4" x14ac:dyDescent="0.35">
      <c r="A21" s="23"/>
      <c r="B21" s="23" t="s">
        <v>15</v>
      </c>
      <c r="C21" s="23" t="s">
        <v>16</v>
      </c>
      <c r="D21" s="23" t="s">
        <v>17</v>
      </c>
    </row>
    <row r="22" spans="1:4" x14ac:dyDescent="0.35">
      <c r="A22" s="23"/>
      <c r="B22" s="23" t="s">
        <v>18</v>
      </c>
      <c r="C22" s="23" t="s">
        <v>19</v>
      </c>
      <c r="D22" s="23" t="s">
        <v>20</v>
      </c>
    </row>
    <row r="23" spans="1:4" x14ac:dyDescent="0.35">
      <c r="A23" s="23"/>
      <c r="B23" s="23" t="s">
        <v>21</v>
      </c>
      <c r="C23" s="23" t="s">
        <v>22</v>
      </c>
      <c r="D23" s="23" t="s">
        <v>23</v>
      </c>
    </row>
    <row r="24" spans="1:4" x14ac:dyDescent="0.35">
      <c r="A24" s="23"/>
      <c r="B24" s="23" t="s">
        <v>24</v>
      </c>
      <c r="C24" s="23" t="s">
        <v>25</v>
      </c>
      <c r="D24" s="23" t="s">
        <v>26</v>
      </c>
    </row>
    <row r="25" spans="1:4" x14ac:dyDescent="0.35">
      <c r="A25" s="23"/>
      <c r="B25" s="23" t="s">
        <v>27</v>
      </c>
      <c r="C25" s="23" t="s">
        <v>28</v>
      </c>
      <c r="D25" s="23" t="s">
        <v>29</v>
      </c>
    </row>
    <row r="26" spans="1:4" x14ac:dyDescent="0.35">
      <c r="A26" s="23"/>
      <c r="B26" s="23" t="s">
        <v>30</v>
      </c>
      <c r="C26" s="23" t="s">
        <v>31</v>
      </c>
      <c r="D26" s="23" t="s">
        <v>32</v>
      </c>
    </row>
    <row r="27" spans="1:4" x14ac:dyDescent="0.35">
      <c r="A27" s="23"/>
      <c r="B27" s="23" t="s">
        <v>33</v>
      </c>
      <c r="C27" s="23" t="s">
        <v>34</v>
      </c>
      <c r="D27" s="23" t="s">
        <v>35</v>
      </c>
    </row>
    <row r="28" spans="1:4" x14ac:dyDescent="0.35">
      <c r="A28" s="23"/>
      <c r="B28" s="23" t="s">
        <v>36</v>
      </c>
      <c r="C28" s="23" t="s">
        <v>37</v>
      </c>
      <c r="D28" s="23" t="s">
        <v>38</v>
      </c>
    </row>
    <row r="29" spans="1:4" x14ac:dyDescent="0.35">
      <c r="A29" s="23"/>
      <c r="B29" s="23" t="s">
        <v>39</v>
      </c>
      <c r="C29" s="23" t="s">
        <v>40</v>
      </c>
      <c r="D29" s="23" t="s">
        <v>41</v>
      </c>
    </row>
    <row r="30" spans="1:4" x14ac:dyDescent="0.35">
      <c r="A30" s="23"/>
      <c r="B30" s="23" t="s">
        <v>42</v>
      </c>
      <c r="C30" s="23" t="s">
        <v>43</v>
      </c>
      <c r="D30" s="23" t="s">
        <v>44</v>
      </c>
    </row>
    <row r="31" spans="1:4" x14ac:dyDescent="0.35">
      <c r="A31" s="23"/>
      <c r="B31" s="23" t="s">
        <v>45</v>
      </c>
      <c r="C31" s="23" t="s">
        <v>46</v>
      </c>
      <c r="D31" s="23" t="s">
        <v>47</v>
      </c>
    </row>
    <row r="32" spans="1:4" x14ac:dyDescent="0.35">
      <c r="A32" s="23"/>
      <c r="B32" s="23" t="s">
        <v>48</v>
      </c>
      <c r="C32" s="23" t="s">
        <v>49</v>
      </c>
      <c r="D32" s="23" t="s">
        <v>50</v>
      </c>
    </row>
    <row r="33" spans="1:20" x14ac:dyDescent="0.35">
      <c r="A33" s="23"/>
      <c r="B33" s="23" t="s">
        <v>51</v>
      </c>
      <c r="C33" s="23" t="s">
        <v>52</v>
      </c>
      <c r="D33" s="23" t="s">
        <v>53</v>
      </c>
    </row>
    <row r="34" spans="1:20" ht="29" x14ac:dyDescent="0.35">
      <c r="A34" s="23"/>
      <c r="B34" s="23" t="s">
        <v>54</v>
      </c>
      <c r="C34" s="23" t="s">
        <v>55</v>
      </c>
      <c r="D34" s="25" t="s">
        <v>56</v>
      </c>
    </row>
    <row r="35" spans="1:20" x14ac:dyDescent="0.35">
      <c r="A35" s="23"/>
      <c r="B35" s="23" t="s">
        <v>57</v>
      </c>
      <c r="C35" s="23" t="s">
        <v>58</v>
      </c>
      <c r="D35" s="23" t="s">
        <v>59</v>
      </c>
    </row>
    <row r="36" spans="1:20" x14ac:dyDescent="0.35">
      <c r="A36" s="23"/>
      <c r="B36" s="23" t="s">
        <v>60</v>
      </c>
      <c r="C36" s="23" t="s">
        <v>61</v>
      </c>
      <c r="D36" s="23" t="s">
        <v>62</v>
      </c>
    </row>
    <row r="37" spans="1:20" ht="29" x14ac:dyDescent="0.35">
      <c r="A37" s="23"/>
      <c r="B37" s="23" t="s">
        <v>63</v>
      </c>
      <c r="C37" s="23" t="s">
        <v>64</v>
      </c>
      <c r="D37" s="25" t="s">
        <v>65</v>
      </c>
    </row>
    <row r="38" spans="1:20" ht="87" x14ac:dyDescent="0.35">
      <c r="A38" s="23"/>
      <c r="B38" s="23" t="s">
        <v>66</v>
      </c>
      <c r="C38" s="25" t="s">
        <v>67</v>
      </c>
      <c r="D38" s="25" t="s">
        <v>68</v>
      </c>
    </row>
    <row r="39" spans="1:20" ht="87" x14ac:dyDescent="0.35">
      <c r="A39" s="23"/>
      <c r="B39" s="23" t="s">
        <v>69</v>
      </c>
      <c r="C39" s="25" t="s">
        <v>70</v>
      </c>
      <c r="D39" s="25" t="s">
        <v>71</v>
      </c>
    </row>
    <row r="40" spans="1:20" ht="43.5" x14ac:dyDescent="0.35">
      <c r="A40" s="23"/>
      <c r="B40" s="23" t="s">
        <v>72</v>
      </c>
      <c r="C40" s="27" t="s">
        <v>73</v>
      </c>
      <c r="D40" s="25" t="s">
        <v>74</v>
      </c>
    </row>
    <row r="41" spans="1:20" ht="43.5" x14ac:dyDescent="0.35">
      <c r="A41" s="23"/>
      <c r="B41" s="23" t="s">
        <v>75</v>
      </c>
      <c r="C41" s="27" t="s">
        <v>76</v>
      </c>
      <c r="D41" s="25" t="s">
        <v>77</v>
      </c>
    </row>
    <row r="42" spans="1:20" ht="43.5" x14ac:dyDescent="0.35">
      <c r="A42" s="23"/>
      <c r="B42" s="23" t="s">
        <v>78</v>
      </c>
      <c r="C42" s="27" t="s">
        <v>79</v>
      </c>
      <c r="D42" s="25" t="s">
        <v>80</v>
      </c>
    </row>
    <row r="43" spans="1:20" ht="58" x14ac:dyDescent="0.35">
      <c r="A43" s="23"/>
      <c r="B43" s="23" t="s">
        <v>81</v>
      </c>
      <c r="C43" s="25" t="s">
        <v>82</v>
      </c>
      <c r="D43" s="25" t="s">
        <v>83</v>
      </c>
    </row>
    <row r="44" spans="1:20" ht="72.5" x14ac:dyDescent="0.35">
      <c r="A44" s="23"/>
      <c r="B44" s="23" t="s">
        <v>84</v>
      </c>
      <c r="C44" s="25" t="s">
        <v>85</v>
      </c>
      <c r="D44" s="25" t="s">
        <v>86</v>
      </c>
      <c r="E44" s="1"/>
      <c r="F44" s="1"/>
      <c r="G44" s="1"/>
      <c r="H44" s="1"/>
      <c r="I44" s="1"/>
      <c r="J44" s="1"/>
      <c r="K44" s="1"/>
      <c r="L44" s="1"/>
      <c r="M44" s="1"/>
      <c r="N44" s="1"/>
      <c r="O44" s="1"/>
      <c r="P44" s="1"/>
      <c r="Q44" s="1"/>
      <c r="R44" s="1"/>
      <c r="S44" s="1"/>
      <c r="T44" s="1"/>
    </row>
    <row r="45" spans="1:20" ht="58" x14ac:dyDescent="0.35">
      <c r="A45" s="23"/>
      <c r="B45" s="23" t="s">
        <v>87</v>
      </c>
      <c r="C45" s="25" t="s">
        <v>88</v>
      </c>
      <c r="D45" s="25" t="s">
        <v>89</v>
      </c>
      <c r="E45" s="1"/>
      <c r="F45" s="1"/>
      <c r="G45" s="1"/>
      <c r="H45" s="1"/>
      <c r="I45" s="1"/>
      <c r="J45" s="1"/>
      <c r="K45" s="1"/>
      <c r="L45" s="1"/>
      <c r="M45" s="1"/>
      <c r="N45" s="1"/>
      <c r="O45" s="1"/>
      <c r="P45" s="1"/>
      <c r="Q45" s="1"/>
      <c r="R45" s="1"/>
      <c r="S45" s="1"/>
      <c r="T45" s="1"/>
    </row>
    <row r="46" spans="1:20" ht="72.5" x14ac:dyDescent="0.35">
      <c r="A46" s="23"/>
      <c r="B46" s="23" t="s">
        <v>90</v>
      </c>
      <c r="C46" s="25" t="s">
        <v>91</v>
      </c>
      <c r="D46" s="25" t="s">
        <v>92</v>
      </c>
    </row>
    <row r="47" spans="1:20" ht="29" x14ac:dyDescent="0.35">
      <c r="A47" s="23"/>
      <c r="B47" s="23" t="s">
        <v>93</v>
      </c>
      <c r="C47" s="23" t="s">
        <v>94</v>
      </c>
      <c r="D47" s="25" t="s">
        <v>95</v>
      </c>
    </row>
    <row r="48" spans="1:20" ht="29" x14ac:dyDescent="0.35">
      <c r="A48" s="23"/>
      <c r="B48" s="23" t="s">
        <v>96</v>
      </c>
      <c r="C48" s="25" t="s">
        <v>97</v>
      </c>
      <c r="D48" s="25" t="s">
        <v>98</v>
      </c>
    </row>
    <row r="49" spans="1:4" ht="72.5" x14ac:dyDescent="0.35">
      <c r="A49" s="23"/>
      <c r="B49" s="23" t="s">
        <v>99</v>
      </c>
      <c r="C49" s="25" t="s">
        <v>100</v>
      </c>
      <c r="D49" s="25" t="s">
        <v>101</v>
      </c>
    </row>
    <row r="50" spans="1:4" ht="87" x14ac:dyDescent="0.35">
      <c r="A50" s="23"/>
      <c r="B50" s="23" t="s">
        <v>102</v>
      </c>
      <c r="C50" s="25" t="s">
        <v>103</v>
      </c>
      <c r="D50" s="25" t="s">
        <v>104</v>
      </c>
    </row>
    <row r="51" spans="1:4" ht="43.5" x14ac:dyDescent="0.35">
      <c r="A51" s="23"/>
      <c r="B51" s="23" t="s">
        <v>105</v>
      </c>
      <c r="C51" s="25" t="s">
        <v>106</v>
      </c>
      <c r="D51" s="25" t="s">
        <v>107</v>
      </c>
    </row>
    <row r="52" spans="1:4" ht="29" x14ac:dyDescent="0.35">
      <c r="A52" s="23"/>
      <c r="B52" s="23" t="s">
        <v>108</v>
      </c>
      <c r="C52" s="25" t="s">
        <v>109</v>
      </c>
      <c r="D52" s="25" t="s">
        <v>110</v>
      </c>
    </row>
    <row r="53" spans="1:4" ht="29" x14ac:dyDescent="0.35">
      <c r="A53" s="23"/>
      <c r="B53" s="23" t="s">
        <v>111</v>
      </c>
      <c r="C53" s="25" t="s">
        <v>112</v>
      </c>
      <c r="D53" s="25" t="s">
        <v>113</v>
      </c>
    </row>
    <row r="54" spans="1:4" ht="43.5" x14ac:dyDescent="0.35">
      <c r="A54" s="23"/>
      <c r="B54" s="23" t="s">
        <v>114</v>
      </c>
      <c r="C54" s="25" t="s">
        <v>115</v>
      </c>
      <c r="D54" s="25" t="s">
        <v>116</v>
      </c>
    </row>
    <row r="55" spans="1:4" ht="43.5" x14ac:dyDescent="0.35">
      <c r="A55" s="23"/>
      <c r="B55" s="23" t="s">
        <v>117</v>
      </c>
      <c r="C55" s="25" t="s">
        <v>118</v>
      </c>
      <c r="D55" s="25" t="s">
        <v>119</v>
      </c>
    </row>
    <row r="56" spans="1:4" ht="43.5" x14ac:dyDescent="0.35">
      <c r="A56" s="23"/>
      <c r="B56" s="23" t="s">
        <v>120</v>
      </c>
      <c r="C56" s="25" t="s">
        <v>121</v>
      </c>
      <c r="D56" s="25" t="s">
        <v>122</v>
      </c>
    </row>
    <row r="57" spans="1:4" x14ac:dyDescent="0.35">
      <c r="D57" s="1"/>
    </row>
    <row r="58" spans="1:4" x14ac:dyDescent="0.35">
      <c r="D58" s="1"/>
    </row>
    <row r="59" spans="1:4" x14ac:dyDescent="0.35">
      <c r="D59" s="1"/>
    </row>
    <row r="60" spans="1:4" x14ac:dyDescent="0.35">
      <c r="D60" s="1"/>
    </row>
    <row r="61" spans="1:4" x14ac:dyDescent="0.35">
      <c r="D61" s="1"/>
    </row>
    <row r="62" spans="1:4" x14ac:dyDescent="0.35">
      <c r="D62" s="1"/>
    </row>
    <row r="63" spans="1:4" x14ac:dyDescent="0.35">
      <c r="D63" s="1"/>
    </row>
    <row r="64" spans="1:4" x14ac:dyDescent="0.35">
      <c r="D64" s="1"/>
    </row>
    <row r="65" spans="4:4" x14ac:dyDescent="0.35">
      <c r="D65" s="1"/>
    </row>
    <row r="66" spans="4:4" x14ac:dyDescent="0.35">
      <c r="D66" s="1"/>
    </row>
    <row r="67" spans="4:4" x14ac:dyDescent="0.35">
      <c r="D67" s="1"/>
    </row>
    <row r="68" spans="4:4" x14ac:dyDescent="0.35">
      <c r="D68" s="1"/>
    </row>
    <row r="69" spans="4:4" x14ac:dyDescent="0.35">
      <c r="D69" s="1"/>
    </row>
    <row r="70" spans="4:4" x14ac:dyDescent="0.35">
      <c r="D70" s="1"/>
    </row>
    <row r="71" spans="4:4" x14ac:dyDescent="0.35">
      <c r="D71" s="1"/>
    </row>
    <row r="72" spans="4:4" x14ac:dyDescent="0.35">
      <c r="D72" s="1"/>
    </row>
    <row r="73" spans="4:4" x14ac:dyDescent="0.35">
      <c r="D73" s="1"/>
    </row>
  </sheetData>
  <mergeCells count="3">
    <mergeCell ref="B2:D10"/>
    <mergeCell ref="B16:D16"/>
    <mergeCell ref="B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6F52B-6FEE-4706-B2E2-34C2AB1F3F1D}">
  <dimension ref="A1:CE1755"/>
  <sheetViews>
    <sheetView workbookViewId="0">
      <pane ySplit="1" topLeftCell="A2" activePane="bottomLeft" state="frozen"/>
      <selection pane="bottomLeft" activeCell="AF2" sqref="AF2"/>
    </sheetView>
  </sheetViews>
  <sheetFormatPr defaultRowHeight="15" customHeight="1" x14ac:dyDescent="0.35"/>
  <cols>
    <col min="2" max="2" width="13.90625" customWidth="1"/>
    <col min="8" max="10" width="9.08984375" hidden="1" customWidth="1"/>
    <col min="11" max="11" width="18" customWidth="1"/>
    <col min="12" max="12" width="17" customWidth="1"/>
    <col min="13" max="13" width="14.90625" customWidth="1"/>
    <col min="14" max="16" width="15.90625" customWidth="1"/>
    <col min="17" max="18" width="21.6328125" style="2" customWidth="1"/>
    <col min="19" max="19" width="27.36328125" customWidth="1"/>
    <col min="20" max="20" width="28.54296875" customWidth="1"/>
    <col min="21" max="21" width="29" customWidth="1"/>
    <col min="22" max="22" width="33.08984375" customWidth="1"/>
    <col min="23" max="24" width="35.6328125" customWidth="1"/>
    <col min="25" max="25" width="26.90625" customWidth="1"/>
    <col min="26" max="26" width="32.6328125" customWidth="1"/>
    <col min="27" max="27" width="30.08984375" customWidth="1"/>
    <col min="28" max="28" width="31.6328125" customWidth="1"/>
    <col min="29" max="31" width="22.08984375" customWidth="1"/>
    <col min="32" max="32" width="28.08984375" customWidth="1"/>
    <col min="33" max="33" width="25.453125" customWidth="1"/>
    <col min="34" max="35" width="26.6328125" customWidth="1"/>
    <col min="36" max="36" width="21.08984375" customWidth="1"/>
    <col min="37" max="37" width="24.08984375" customWidth="1"/>
    <col min="38" max="38" width="24.08984375" style="5" customWidth="1"/>
    <col min="39" max="40" width="26.6328125" customWidth="1"/>
    <col min="41" max="41" width="21.08984375" customWidth="1"/>
    <col min="42" max="42" width="24.08984375" customWidth="1"/>
    <col min="43" max="43" width="24.08984375" style="5" customWidth="1"/>
    <col min="44" max="45" width="26.6328125" customWidth="1"/>
    <col min="46" max="46" width="21.08984375" customWidth="1"/>
    <col min="47" max="47" width="24.08984375" customWidth="1"/>
    <col min="48" max="48" width="24.08984375" style="5" customWidth="1"/>
    <col min="49" max="50" width="26.6328125" customWidth="1"/>
    <col min="51" max="51" width="21.08984375" customWidth="1"/>
    <col min="52" max="52" width="24.08984375" customWidth="1"/>
    <col min="53" max="53" width="24.08984375" style="5" customWidth="1"/>
    <col min="54" max="55" width="26.6328125" customWidth="1"/>
    <col min="56" max="56" width="21.08984375" customWidth="1"/>
    <col min="57" max="57" width="24.08984375" customWidth="1"/>
    <col min="58" max="58" width="24.08984375" style="5" customWidth="1"/>
    <col min="59" max="60" width="26.6328125" customWidth="1"/>
    <col min="61" max="61" width="21.08984375" customWidth="1"/>
    <col min="62" max="62" width="24.08984375" customWidth="1"/>
    <col min="63" max="63" width="24.08984375" style="5" customWidth="1"/>
    <col min="64" max="65" width="26.6328125" customWidth="1"/>
    <col min="66" max="66" width="21.08984375" customWidth="1"/>
    <col min="67" max="67" width="24.08984375" customWidth="1"/>
    <col min="68" max="68" width="24.08984375" style="5" customWidth="1"/>
    <col min="69" max="70" width="26.6328125" customWidth="1"/>
    <col min="71" max="71" width="21.08984375" customWidth="1"/>
    <col min="72" max="72" width="24.08984375" customWidth="1"/>
    <col min="73" max="73" width="24.08984375" style="5" customWidth="1"/>
    <col min="74" max="75" width="26.6328125" customWidth="1"/>
    <col min="76" max="76" width="21.08984375" customWidth="1"/>
    <col min="77" max="77" width="24.08984375" customWidth="1"/>
    <col min="78" max="78" width="24.08984375" style="5" customWidth="1"/>
    <col min="79" max="80" width="26.6328125" customWidth="1"/>
    <col min="81" max="81" width="21.08984375" customWidth="1"/>
    <col min="82" max="82" width="24.08984375" customWidth="1"/>
    <col min="83" max="83" width="24.08984375" style="5" customWidth="1"/>
  </cols>
  <sheetData>
    <row r="1" spans="1:83" s="7" customFormat="1" ht="68.25" customHeight="1" x14ac:dyDescent="0.35">
      <c r="A1" s="7" t="s">
        <v>10</v>
      </c>
      <c r="B1" s="7" t="s">
        <v>13</v>
      </c>
      <c r="C1" s="7" t="s">
        <v>16</v>
      </c>
      <c r="D1" s="7" t="s">
        <v>19</v>
      </c>
      <c r="E1" s="7" t="s">
        <v>22</v>
      </c>
      <c r="F1" s="7" t="s">
        <v>25</v>
      </c>
      <c r="G1" s="8" t="s">
        <v>28</v>
      </c>
      <c r="H1" s="7" t="s">
        <v>31</v>
      </c>
      <c r="I1" s="7" t="s">
        <v>34</v>
      </c>
      <c r="J1" s="7" t="s">
        <v>37</v>
      </c>
      <c r="K1" s="7" t="s">
        <v>40</v>
      </c>
      <c r="L1" s="7" t="s">
        <v>43</v>
      </c>
      <c r="M1" s="7" t="s">
        <v>46</v>
      </c>
      <c r="N1" s="7" t="s">
        <v>49</v>
      </c>
      <c r="O1" s="7" t="s">
        <v>123</v>
      </c>
      <c r="P1" s="7" t="s">
        <v>55</v>
      </c>
      <c r="Q1" s="9" t="s">
        <v>58</v>
      </c>
      <c r="R1" s="9" t="s">
        <v>61</v>
      </c>
      <c r="S1" s="7" t="s">
        <v>64</v>
      </c>
      <c r="T1" s="7" t="s">
        <v>124</v>
      </c>
      <c r="U1" s="7" t="s">
        <v>70</v>
      </c>
      <c r="V1" s="7" t="s">
        <v>73</v>
      </c>
      <c r="W1" s="7" t="s">
        <v>76</v>
      </c>
      <c r="X1" s="7" t="s">
        <v>79</v>
      </c>
      <c r="Y1" s="7" t="s">
        <v>82</v>
      </c>
      <c r="Z1" s="10" t="s">
        <v>85</v>
      </c>
      <c r="AA1" s="10" t="s">
        <v>88</v>
      </c>
      <c r="AB1" s="7" t="s">
        <v>125</v>
      </c>
      <c r="AC1" s="7" t="s">
        <v>94</v>
      </c>
      <c r="AD1" s="11" t="s">
        <v>97</v>
      </c>
      <c r="AE1" s="26" t="s">
        <v>126</v>
      </c>
      <c r="AF1" s="22" t="s">
        <v>127</v>
      </c>
      <c r="AG1" s="7" t="s">
        <v>106</v>
      </c>
      <c r="AH1" s="7" t="s">
        <v>128</v>
      </c>
      <c r="AI1" s="7" t="s">
        <v>112</v>
      </c>
      <c r="AJ1" s="12" t="s">
        <v>129</v>
      </c>
      <c r="AK1" s="12" t="s">
        <v>130</v>
      </c>
      <c r="AL1" s="22" t="s">
        <v>121</v>
      </c>
      <c r="AM1" s="7" t="s">
        <v>131</v>
      </c>
      <c r="AN1" s="7" t="s">
        <v>132</v>
      </c>
      <c r="AO1" s="12" t="s">
        <v>133</v>
      </c>
      <c r="AP1" s="12" t="s">
        <v>134</v>
      </c>
      <c r="AQ1" s="22" t="s">
        <v>135</v>
      </c>
      <c r="AR1" s="7" t="s">
        <v>136</v>
      </c>
      <c r="AS1" s="7" t="s">
        <v>137</v>
      </c>
      <c r="AT1" s="12" t="s">
        <v>138</v>
      </c>
      <c r="AU1" s="12" t="s">
        <v>139</v>
      </c>
      <c r="AV1" s="22" t="s">
        <v>140</v>
      </c>
      <c r="AW1" s="7" t="s">
        <v>141</v>
      </c>
      <c r="AX1" s="7" t="s">
        <v>142</v>
      </c>
      <c r="AY1" s="12" t="s">
        <v>143</v>
      </c>
      <c r="AZ1" s="12" t="s">
        <v>144</v>
      </c>
      <c r="BA1" s="22" t="s">
        <v>145</v>
      </c>
      <c r="BB1" s="7" t="s">
        <v>146</v>
      </c>
      <c r="BC1" s="7" t="s">
        <v>147</v>
      </c>
      <c r="BD1" s="12" t="s">
        <v>148</v>
      </c>
      <c r="BE1" s="12" t="s">
        <v>149</v>
      </c>
      <c r="BF1" s="22" t="s">
        <v>150</v>
      </c>
      <c r="BG1" s="7" t="s">
        <v>151</v>
      </c>
      <c r="BH1" s="7" t="s">
        <v>152</v>
      </c>
      <c r="BI1" s="12" t="s">
        <v>153</v>
      </c>
      <c r="BJ1" s="12" t="s">
        <v>154</v>
      </c>
      <c r="BK1" s="22" t="s">
        <v>155</v>
      </c>
      <c r="BL1" s="7" t="s">
        <v>156</v>
      </c>
      <c r="BM1" s="7" t="s">
        <v>157</v>
      </c>
      <c r="BN1" s="12" t="s">
        <v>158</v>
      </c>
      <c r="BO1" s="12" t="s">
        <v>159</v>
      </c>
      <c r="BP1" s="22" t="s">
        <v>160</v>
      </c>
      <c r="BQ1" s="7" t="s">
        <v>161</v>
      </c>
      <c r="BR1" s="7" t="s">
        <v>162</v>
      </c>
      <c r="BS1" s="12" t="s">
        <v>163</v>
      </c>
      <c r="BT1" s="12" t="s">
        <v>164</v>
      </c>
      <c r="BU1" s="22" t="s">
        <v>165</v>
      </c>
      <c r="BV1" s="7" t="s">
        <v>166</v>
      </c>
      <c r="BW1" s="7" t="s">
        <v>167</v>
      </c>
      <c r="BX1" s="12" t="s">
        <v>168</v>
      </c>
      <c r="BY1" s="12" t="s">
        <v>169</v>
      </c>
      <c r="BZ1" s="22" t="s">
        <v>170</v>
      </c>
      <c r="CA1" s="7" t="s">
        <v>171</v>
      </c>
      <c r="CB1" s="7" t="s">
        <v>172</v>
      </c>
      <c r="CC1" s="12" t="s">
        <v>173</v>
      </c>
      <c r="CD1" s="12" t="s">
        <v>174</v>
      </c>
      <c r="CE1" s="22" t="s">
        <v>175</v>
      </c>
    </row>
    <row r="2" spans="1:83" ht="14.5" x14ac:dyDescent="0.35">
      <c r="A2">
        <v>259550</v>
      </c>
      <c r="B2" t="s">
        <v>176</v>
      </c>
      <c r="C2" t="s">
        <v>177</v>
      </c>
      <c r="D2" t="s">
        <v>178</v>
      </c>
      <c r="E2" t="s">
        <v>179</v>
      </c>
      <c r="F2" t="s">
        <v>180</v>
      </c>
      <c r="G2" s="6">
        <v>92860</v>
      </c>
      <c r="H2" t="s">
        <v>181</v>
      </c>
      <c r="I2">
        <v>33.910219079534997</v>
      </c>
      <c r="J2">
        <v>-117.562073319281</v>
      </c>
      <c r="K2">
        <v>1</v>
      </c>
      <c r="L2">
        <v>0</v>
      </c>
      <c r="M2">
        <v>0</v>
      </c>
      <c r="N2">
        <v>1</v>
      </c>
      <c r="AD2" s="5"/>
      <c r="AE2" s="3"/>
      <c r="AF2" s="4"/>
    </row>
    <row r="3" spans="1:83" ht="14.5" x14ac:dyDescent="0.35">
      <c r="A3">
        <v>309859</v>
      </c>
      <c r="B3" t="s">
        <v>176</v>
      </c>
      <c r="C3" t="s">
        <v>182</v>
      </c>
      <c r="D3" t="s">
        <v>183</v>
      </c>
      <c r="E3" t="s">
        <v>184</v>
      </c>
      <c r="F3" t="s">
        <v>180</v>
      </c>
      <c r="G3" s="6">
        <v>92374</v>
      </c>
      <c r="H3" t="s">
        <v>181</v>
      </c>
      <c r="I3">
        <v>34.063977368140797</v>
      </c>
      <c r="J3">
        <v>-117.208205964404</v>
      </c>
      <c r="K3">
        <v>1</v>
      </c>
      <c r="L3">
        <v>0</v>
      </c>
      <c r="M3">
        <v>0</v>
      </c>
      <c r="N3">
        <v>1</v>
      </c>
      <c r="AD3" s="5"/>
      <c r="AE3" s="3"/>
      <c r="AF3" s="4"/>
    </row>
    <row r="4" spans="1:83" ht="14.5" x14ac:dyDescent="0.35">
      <c r="A4">
        <v>309536</v>
      </c>
      <c r="B4" t="s">
        <v>176</v>
      </c>
      <c r="C4" t="s">
        <v>185</v>
      </c>
      <c r="D4" t="s">
        <v>186</v>
      </c>
      <c r="E4" t="s">
        <v>187</v>
      </c>
      <c r="F4" t="s">
        <v>180</v>
      </c>
      <c r="G4" s="6">
        <v>95694</v>
      </c>
      <c r="H4" t="s">
        <v>181</v>
      </c>
      <c r="I4">
        <v>38.521447000000002</v>
      </c>
      <c r="J4">
        <v>-121.970478</v>
      </c>
      <c r="K4">
        <v>1</v>
      </c>
      <c r="L4">
        <v>0</v>
      </c>
      <c r="M4">
        <v>0</v>
      </c>
      <c r="N4">
        <v>1</v>
      </c>
      <c r="AD4" s="5"/>
      <c r="AE4" s="3"/>
      <c r="AF4" s="4"/>
    </row>
    <row r="5" spans="1:83" ht="14.5" x14ac:dyDescent="0.35">
      <c r="A5">
        <v>224445</v>
      </c>
      <c r="B5" t="s">
        <v>176</v>
      </c>
      <c r="C5" t="s">
        <v>188</v>
      </c>
      <c r="D5" t="s">
        <v>189</v>
      </c>
      <c r="E5" t="s">
        <v>190</v>
      </c>
      <c r="F5" t="s">
        <v>180</v>
      </c>
      <c r="G5" s="6">
        <v>95220</v>
      </c>
      <c r="H5" t="s">
        <v>181</v>
      </c>
      <c r="I5">
        <v>38.191459000000002</v>
      </c>
      <c r="J5">
        <v>-121.317527</v>
      </c>
      <c r="K5">
        <v>1</v>
      </c>
      <c r="L5">
        <v>0</v>
      </c>
      <c r="M5">
        <v>1</v>
      </c>
      <c r="N5">
        <v>0</v>
      </c>
      <c r="AD5" s="5"/>
      <c r="AE5" s="3"/>
      <c r="AF5" s="4"/>
    </row>
    <row r="6" spans="1:83" ht="14.5" x14ac:dyDescent="0.35">
      <c r="A6">
        <v>309583</v>
      </c>
      <c r="B6" t="s">
        <v>176</v>
      </c>
      <c r="C6" t="s">
        <v>191</v>
      </c>
      <c r="D6" t="s">
        <v>191</v>
      </c>
      <c r="E6" t="s">
        <v>192</v>
      </c>
      <c r="F6" t="s">
        <v>180</v>
      </c>
      <c r="G6" s="6">
        <v>94501</v>
      </c>
      <c r="H6" t="s">
        <v>181</v>
      </c>
      <c r="I6">
        <v>37.785395600000001</v>
      </c>
      <c r="J6">
        <v>-122.2738071</v>
      </c>
      <c r="K6">
        <v>1</v>
      </c>
      <c r="L6">
        <v>0</v>
      </c>
      <c r="M6">
        <v>1</v>
      </c>
      <c r="N6">
        <v>0</v>
      </c>
      <c r="AD6" s="5"/>
      <c r="AE6" s="3"/>
      <c r="AF6" s="4"/>
    </row>
    <row r="7" spans="1:83" ht="14.5" x14ac:dyDescent="0.35">
      <c r="A7">
        <v>309025</v>
      </c>
      <c r="B7" t="s">
        <v>176</v>
      </c>
      <c r="C7" t="s">
        <v>193</v>
      </c>
      <c r="D7" t="s">
        <v>193</v>
      </c>
      <c r="E7" t="s">
        <v>192</v>
      </c>
      <c r="F7" t="s">
        <v>180</v>
      </c>
      <c r="G7" s="6">
        <v>94501</v>
      </c>
      <c r="H7" t="s">
        <v>181</v>
      </c>
      <c r="I7">
        <v>37.787048400000003</v>
      </c>
      <c r="J7">
        <v>-122.2732755</v>
      </c>
      <c r="K7">
        <v>1</v>
      </c>
      <c r="L7">
        <v>0</v>
      </c>
      <c r="M7">
        <v>1</v>
      </c>
      <c r="N7">
        <v>0</v>
      </c>
      <c r="AD7" s="5"/>
      <c r="AE7" s="3"/>
      <c r="AF7" s="4"/>
    </row>
    <row r="8" spans="1:83" ht="14.5" x14ac:dyDescent="0.35">
      <c r="A8">
        <v>309584</v>
      </c>
      <c r="B8" t="s">
        <v>176</v>
      </c>
      <c r="C8" t="s">
        <v>194</v>
      </c>
      <c r="D8" t="s">
        <v>194</v>
      </c>
      <c r="E8" t="s">
        <v>192</v>
      </c>
      <c r="F8" t="s">
        <v>180</v>
      </c>
      <c r="G8" s="6">
        <v>94501</v>
      </c>
      <c r="H8" t="s">
        <v>181</v>
      </c>
      <c r="I8">
        <v>37.780626400000003</v>
      </c>
      <c r="J8">
        <v>-122.2699082</v>
      </c>
      <c r="K8">
        <v>1</v>
      </c>
      <c r="L8">
        <v>0</v>
      </c>
      <c r="M8">
        <v>1</v>
      </c>
      <c r="N8">
        <v>0</v>
      </c>
      <c r="AD8" s="5"/>
      <c r="AE8" s="3"/>
      <c r="AF8" s="4"/>
    </row>
    <row r="9" spans="1:83" ht="14.5" x14ac:dyDescent="0.35">
      <c r="A9">
        <v>102598</v>
      </c>
      <c r="B9" t="s">
        <v>176</v>
      </c>
      <c r="C9" t="s">
        <v>195</v>
      </c>
      <c r="D9" t="s">
        <v>196</v>
      </c>
      <c r="E9" t="s">
        <v>192</v>
      </c>
      <c r="F9" t="s">
        <v>180</v>
      </c>
      <c r="G9" s="6">
        <v>94502</v>
      </c>
      <c r="H9" t="s">
        <v>181</v>
      </c>
      <c r="I9">
        <v>37.727004000000001</v>
      </c>
      <c r="J9">
        <v>-122.231887</v>
      </c>
      <c r="K9">
        <v>1</v>
      </c>
      <c r="L9">
        <v>0</v>
      </c>
      <c r="M9">
        <v>1</v>
      </c>
      <c r="N9">
        <v>0</v>
      </c>
      <c r="AD9" s="5"/>
      <c r="AE9" s="3"/>
      <c r="AF9" s="4"/>
    </row>
    <row r="10" spans="1:83" ht="14.5" x14ac:dyDescent="0.35">
      <c r="A10">
        <v>308990</v>
      </c>
      <c r="B10" t="s">
        <v>176</v>
      </c>
      <c r="C10" t="s">
        <v>197</v>
      </c>
      <c r="D10" t="s">
        <v>198</v>
      </c>
      <c r="E10" t="s">
        <v>199</v>
      </c>
      <c r="F10" t="s">
        <v>180</v>
      </c>
      <c r="G10" s="6">
        <v>92656</v>
      </c>
      <c r="H10" t="s">
        <v>181</v>
      </c>
      <c r="I10">
        <v>33.585579099999997</v>
      </c>
      <c r="J10">
        <v>-117.7236731</v>
      </c>
      <c r="K10">
        <v>1</v>
      </c>
      <c r="L10">
        <v>0</v>
      </c>
      <c r="M10">
        <v>1</v>
      </c>
      <c r="N10">
        <v>0</v>
      </c>
      <c r="AD10" s="5"/>
      <c r="AE10" s="3"/>
      <c r="AF10" s="4"/>
    </row>
    <row r="11" spans="1:83" ht="14.5" x14ac:dyDescent="0.35">
      <c r="A11">
        <v>194909</v>
      </c>
      <c r="B11" t="s">
        <v>176</v>
      </c>
      <c r="C11" t="s">
        <v>200</v>
      </c>
      <c r="D11" t="s">
        <v>201</v>
      </c>
      <c r="E11" t="s">
        <v>202</v>
      </c>
      <c r="F11" t="s">
        <v>180</v>
      </c>
      <c r="G11" s="6">
        <v>92805</v>
      </c>
      <c r="H11" t="s">
        <v>203</v>
      </c>
      <c r="I11">
        <v>33.818916600000001</v>
      </c>
      <c r="J11">
        <v>-117.91580759999999</v>
      </c>
      <c r="K11">
        <v>1</v>
      </c>
      <c r="L11">
        <v>0</v>
      </c>
      <c r="M11">
        <v>1</v>
      </c>
      <c r="N11">
        <v>0</v>
      </c>
      <c r="AD11" s="5"/>
      <c r="AE11" s="3"/>
      <c r="AF11" s="4"/>
    </row>
    <row r="12" spans="1:83" ht="14.5" x14ac:dyDescent="0.35">
      <c r="A12">
        <v>203279</v>
      </c>
      <c r="B12" t="s">
        <v>176</v>
      </c>
      <c r="C12" t="s">
        <v>204</v>
      </c>
      <c r="D12" t="s">
        <v>205</v>
      </c>
      <c r="E12" t="s">
        <v>202</v>
      </c>
      <c r="F12" t="s">
        <v>180</v>
      </c>
      <c r="G12" s="6">
        <v>92805</v>
      </c>
      <c r="H12" t="s">
        <v>203</v>
      </c>
      <c r="I12">
        <v>33.836581700000004</v>
      </c>
      <c r="J12">
        <v>-117.91515130000001</v>
      </c>
      <c r="K12">
        <v>1</v>
      </c>
      <c r="L12">
        <v>0</v>
      </c>
      <c r="M12">
        <v>1</v>
      </c>
      <c r="N12">
        <v>0</v>
      </c>
      <c r="AD12" s="5"/>
      <c r="AE12" s="3"/>
      <c r="AF12" s="4"/>
    </row>
    <row r="13" spans="1:83" ht="14.5" x14ac:dyDescent="0.35">
      <c r="A13">
        <v>217124</v>
      </c>
      <c r="B13" t="s">
        <v>176</v>
      </c>
      <c r="C13" t="s">
        <v>206</v>
      </c>
      <c r="D13" t="s">
        <v>207</v>
      </c>
      <c r="E13" t="s">
        <v>202</v>
      </c>
      <c r="F13" t="s">
        <v>180</v>
      </c>
      <c r="G13" s="6">
        <v>92804</v>
      </c>
      <c r="H13" t="s">
        <v>181</v>
      </c>
      <c r="I13">
        <v>33.813817999999998</v>
      </c>
      <c r="J13">
        <v>-118.00918299999999</v>
      </c>
      <c r="K13">
        <v>1</v>
      </c>
      <c r="L13">
        <v>0</v>
      </c>
      <c r="M13">
        <v>1</v>
      </c>
      <c r="N13">
        <v>0</v>
      </c>
      <c r="AD13" s="5"/>
      <c r="AE13" s="3"/>
      <c r="AF13" s="4"/>
    </row>
    <row r="14" spans="1:83" ht="14.5" x14ac:dyDescent="0.35">
      <c r="A14">
        <v>186534</v>
      </c>
      <c r="B14" t="s">
        <v>176</v>
      </c>
      <c r="C14" t="s">
        <v>208</v>
      </c>
      <c r="D14" t="s">
        <v>209</v>
      </c>
      <c r="E14" t="s">
        <v>210</v>
      </c>
      <c r="F14" t="s">
        <v>180</v>
      </c>
      <c r="G14" s="6">
        <v>94710</v>
      </c>
      <c r="H14" t="s">
        <v>203</v>
      </c>
      <c r="I14">
        <v>37.858167600000002</v>
      </c>
      <c r="J14">
        <v>-122.2896452</v>
      </c>
      <c r="K14">
        <v>1</v>
      </c>
      <c r="L14">
        <v>0</v>
      </c>
      <c r="M14">
        <v>1</v>
      </c>
      <c r="N14">
        <v>0</v>
      </c>
      <c r="AD14" s="5"/>
      <c r="AE14" s="3"/>
      <c r="AF14" s="4"/>
    </row>
    <row r="15" spans="1:83" ht="14.5" x14ac:dyDescent="0.35">
      <c r="A15">
        <v>311144</v>
      </c>
      <c r="B15" t="s">
        <v>176</v>
      </c>
      <c r="C15" t="s">
        <v>211</v>
      </c>
      <c r="D15" t="s">
        <v>212</v>
      </c>
      <c r="E15" t="s">
        <v>213</v>
      </c>
      <c r="F15" t="s">
        <v>180</v>
      </c>
      <c r="G15" s="6">
        <v>94005</v>
      </c>
      <c r="H15" t="s">
        <v>181</v>
      </c>
      <c r="I15">
        <v>37.674323999999999</v>
      </c>
      <c r="J15">
        <v>-122.38811699999999</v>
      </c>
      <c r="K15">
        <v>1</v>
      </c>
      <c r="L15">
        <v>0</v>
      </c>
      <c r="M15">
        <v>1</v>
      </c>
      <c r="N15">
        <v>0</v>
      </c>
      <c r="AD15" s="5"/>
      <c r="AE15" s="3"/>
      <c r="AF15" s="4"/>
    </row>
    <row r="16" spans="1:83" ht="14.5" x14ac:dyDescent="0.35">
      <c r="A16">
        <v>309562</v>
      </c>
      <c r="B16" t="s">
        <v>176</v>
      </c>
      <c r="C16" t="s">
        <v>214</v>
      </c>
      <c r="D16" t="s">
        <v>215</v>
      </c>
      <c r="E16" t="s">
        <v>216</v>
      </c>
      <c r="F16" t="s">
        <v>180</v>
      </c>
      <c r="G16" s="6">
        <v>91505</v>
      </c>
      <c r="H16" t="s">
        <v>181</v>
      </c>
      <c r="I16">
        <v>34.179860929999997</v>
      </c>
      <c r="J16">
        <v>-118.3061445</v>
      </c>
      <c r="K16">
        <v>1</v>
      </c>
      <c r="L16">
        <v>0</v>
      </c>
      <c r="M16">
        <v>1</v>
      </c>
      <c r="N16">
        <v>0</v>
      </c>
      <c r="AD16" s="5"/>
      <c r="AE16" s="3"/>
      <c r="AF16" s="4"/>
    </row>
    <row r="17" spans="1:32" ht="14.5" x14ac:dyDescent="0.35">
      <c r="A17">
        <v>309553</v>
      </c>
      <c r="B17" t="s">
        <v>176</v>
      </c>
      <c r="C17" t="s">
        <v>217</v>
      </c>
      <c r="D17" t="s">
        <v>218</v>
      </c>
      <c r="E17" t="s">
        <v>219</v>
      </c>
      <c r="F17" t="s">
        <v>180</v>
      </c>
      <c r="G17" s="6">
        <v>95008</v>
      </c>
      <c r="H17" t="s">
        <v>181</v>
      </c>
      <c r="I17">
        <v>37.2819456</v>
      </c>
      <c r="J17">
        <v>-121.94578490000001</v>
      </c>
      <c r="K17">
        <v>1</v>
      </c>
      <c r="L17">
        <v>0</v>
      </c>
      <c r="M17">
        <v>1</v>
      </c>
      <c r="N17">
        <v>0</v>
      </c>
      <c r="AD17" s="5"/>
      <c r="AE17" s="3"/>
      <c r="AF17" s="4"/>
    </row>
    <row r="18" spans="1:32" ht="14.5" x14ac:dyDescent="0.35">
      <c r="A18">
        <v>226668</v>
      </c>
      <c r="B18" t="s">
        <v>176</v>
      </c>
      <c r="C18" t="s">
        <v>220</v>
      </c>
      <c r="D18" t="s">
        <v>221</v>
      </c>
      <c r="E18" t="s">
        <v>222</v>
      </c>
      <c r="F18" t="s">
        <v>180</v>
      </c>
      <c r="G18" s="6">
        <v>91304</v>
      </c>
      <c r="H18" t="s">
        <v>181</v>
      </c>
      <c r="I18">
        <v>34.217723999999997</v>
      </c>
      <c r="J18">
        <v>-118.596099</v>
      </c>
      <c r="K18">
        <v>1</v>
      </c>
      <c r="L18">
        <v>0</v>
      </c>
      <c r="M18">
        <v>1</v>
      </c>
      <c r="N18">
        <v>0</v>
      </c>
      <c r="AD18" s="5"/>
      <c r="AE18" s="3"/>
      <c r="AF18" s="4"/>
    </row>
    <row r="19" spans="1:32" ht="14.5" x14ac:dyDescent="0.35">
      <c r="A19">
        <v>189049</v>
      </c>
      <c r="B19" t="s">
        <v>176</v>
      </c>
      <c r="C19" t="s">
        <v>223</v>
      </c>
      <c r="D19" t="s">
        <v>224</v>
      </c>
      <c r="E19" t="s">
        <v>225</v>
      </c>
      <c r="F19" t="s">
        <v>180</v>
      </c>
      <c r="G19" s="6">
        <v>90746</v>
      </c>
      <c r="H19" t="s">
        <v>181</v>
      </c>
      <c r="I19">
        <v>33.843750999999997</v>
      </c>
      <c r="J19">
        <v>-118.26356699999999</v>
      </c>
      <c r="K19">
        <v>1</v>
      </c>
      <c r="L19">
        <v>0</v>
      </c>
      <c r="M19">
        <v>1</v>
      </c>
      <c r="N19">
        <v>0</v>
      </c>
      <c r="AD19" s="5"/>
      <c r="AE19" s="3"/>
      <c r="AF19" s="4"/>
    </row>
    <row r="20" spans="1:32" ht="14.5" x14ac:dyDescent="0.35">
      <c r="A20">
        <v>195374</v>
      </c>
      <c r="B20" t="s">
        <v>176</v>
      </c>
      <c r="C20" t="s">
        <v>226</v>
      </c>
      <c r="D20" t="s">
        <v>227</v>
      </c>
      <c r="E20" t="s">
        <v>228</v>
      </c>
      <c r="F20" t="s">
        <v>180</v>
      </c>
      <c r="G20" s="6">
        <v>92234</v>
      </c>
      <c r="H20" t="s">
        <v>203</v>
      </c>
      <c r="I20">
        <v>33.830130599999997</v>
      </c>
      <c r="J20">
        <v>-116.4583123</v>
      </c>
      <c r="K20">
        <v>1</v>
      </c>
      <c r="L20">
        <v>0</v>
      </c>
      <c r="M20">
        <v>1</v>
      </c>
      <c r="N20">
        <v>0</v>
      </c>
      <c r="AD20" s="5"/>
      <c r="AE20" s="3"/>
      <c r="AF20" s="4"/>
    </row>
    <row r="21" spans="1:32" ht="14.5" x14ac:dyDescent="0.35">
      <c r="A21">
        <v>232935</v>
      </c>
      <c r="B21" t="s">
        <v>176</v>
      </c>
      <c r="C21" t="s">
        <v>229</v>
      </c>
      <c r="D21" t="s">
        <v>230</v>
      </c>
      <c r="E21" t="s">
        <v>231</v>
      </c>
      <c r="F21" t="s">
        <v>180</v>
      </c>
      <c r="G21" s="6">
        <v>91910</v>
      </c>
      <c r="H21" t="s">
        <v>181</v>
      </c>
      <c r="I21">
        <v>32.641351999999998</v>
      </c>
      <c r="J21">
        <v>-117.085566</v>
      </c>
      <c r="K21">
        <v>1</v>
      </c>
      <c r="L21">
        <v>0</v>
      </c>
      <c r="M21">
        <v>1</v>
      </c>
      <c r="N21">
        <v>0</v>
      </c>
      <c r="AD21" s="5"/>
      <c r="AE21" s="3"/>
      <c r="AF21" s="4"/>
    </row>
    <row r="22" spans="1:32" ht="14.5" x14ac:dyDescent="0.35">
      <c r="A22">
        <v>189911</v>
      </c>
      <c r="B22" t="s">
        <v>176</v>
      </c>
      <c r="C22" t="s">
        <v>232</v>
      </c>
      <c r="D22" t="s">
        <v>233</v>
      </c>
      <c r="E22" t="s">
        <v>234</v>
      </c>
      <c r="F22" t="s">
        <v>180</v>
      </c>
      <c r="G22" s="6">
        <v>91711</v>
      </c>
      <c r="H22" t="s">
        <v>181</v>
      </c>
      <c r="I22">
        <v>34.102389000000002</v>
      </c>
      <c r="J22">
        <v>-117.706079</v>
      </c>
      <c r="K22">
        <v>1</v>
      </c>
      <c r="L22">
        <v>0</v>
      </c>
      <c r="M22">
        <v>1</v>
      </c>
      <c r="N22">
        <v>0</v>
      </c>
      <c r="AD22" s="5"/>
      <c r="AE22" s="3"/>
      <c r="AF22" s="4"/>
    </row>
    <row r="23" spans="1:32" ht="14.5" x14ac:dyDescent="0.35">
      <c r="A23">
        <v>256252</v>
      </c>
      <c r="B23" t="s">
        <v>176</v>
      </c>
      <c r="C23" t="s">
        <v>235</v>
      </c>
      <c r="D23" t="s">
        <v>236</v>
      </c>
      <c r="E23" t="s">
        <v>234</v>
      </c>
      <c r="F23" t="s">
        <v>180</v>
      </c>
      <c r="G23" s="6">
        <v>91711</v>
      </c>
      <c r="H23" t="s">
        <v>181</v>
      </c>
      <c r="I23">
        <v>34.093389000000002</v>
      </c>
      <c r="J23">
        <v>-117.722977</v>
      </c>
      <c r="K23">
        <v>1</v>
      </c>
      <c r="L23">
        <v>0</v>
      </c>
      <c r="M23">
        <v>1</v>
      </c>
      <c r="N23">
        <v>0</v>
      </c>
      <c r="AD23" s="5"/>
      <c r="AE23" s="3"/>
      <c r="AF23" s="4"/>
    </row>
    <row r="24" spans="1:32" ht="14.5" x14ac:dyDescent="0.35">
      <c r="A24">
        <v>148745</v>
      </c>
      <c r="B24" t="s">
        <v>176</v>
      </c>
      <c r="C24" t="s">
        <v>237</v>
      </c>
      <c r="D24" t="s">
        <v>238</v>
      </c>
      <c r="E24" t="s">
        <v>239</v>
      </c>
      <c r="F24" t="s">
        <v>180</v>
      </c>
      <c r="G24" s="6">
        <v>93210</v>
      </c>
      <c r="H24" t="s">
        <v>203</v>
      </c>
      <c r="I24">
        <v>36.136137900000001</v>
      </c>
      <c r="J24">
        <v>-120.3320423</v>
      </c>
      <c r="K24">
        <v>1</v>
      </c>
      <c r="L24">
        <v>0</v>
      </c>
      <c r="M24">
        <v>1</v>
      </c>
      <c r="N24">
        <v>0</v>
      </c>
      <c r="AD24" s="5"/>
      <c r="AE24" s="3"/>
      <c r="AF24" s="4"/>
    </row>
    <row r="25" spans="1:32" ht="14.5" x14ac:dyDescent="0.35">
      <c r="A25">
        <v>164624</v>
      </c>
      <c r="B25" t="s">
        <v>176</v>
      </c>
      <c r="C25" t="s">
        <v>240</v>
      </c>
      <c r="D25" t="s">
        <v>241</v>
      </c>
      <c r="E25" t="s">
        <v>242</v>
      </c>
      <c r="F25" t="s">
        <v>180</v>
      </c>
      <c r="G25" s="6">
        <v>94520</v>
      </c>
      <c r="H25" t="s">
        <v>181</v>
      </c>
      <c r="I25">
        <v>37.973353000000003</v>
      </c>
      <c r="J25">
        <v>-122.031921</v>
      </c>
      <c r="K25">
        <v>1</v>
      </c>
      <c r="L25">
        <v>0</v>
      </c>
      <c r="M25">
        <v>1</v>
      </c>
      <c r="N25">
        <v>0</v>
      </c>
      <c r="AD25" s="5"/>
      <c r="AE25" s="3"/>
      <c r="AF25" s="4"/>
    </row>
    <row r="26" spans="1:32" ht="14.5" x14ac:dyDescent="0.35">
      <c r="A26">
        <v>195541</v>
      </c>
      <c r="B26" t="s">
        <v>176</v>
      </c>
      <c r="C26" t="s">
        <v>243</v>
      </c>
      <c r="D26" t="s">
        <v>244</v>
      </c>
      <c r="E26" t="s">
        <v>245</v>
      </c>
      <c r="F26" t="s">
        <v>180</v>
      </c>
      <c r="G26" s="6">
        <v>92118</v>
      </c>
      <c r="H26" t="s">
        <v>181</v>
      </c>
      <c r="I26">
        <v>32.696812000000001</v>
      </c>
      <c r="J26">
        <v>-117.170396</v>
      </c>
      <c r="K26">
        <v>1</v>
      </c>
      <c r="L26">
        <v>0</v>
      </c>
      <c r="M26">
        <v>1</v>
      </c>
      <c r="N26">
        <v>0</v>
      </c>
      <c r="AD26" s="5"/>
      <c r="AE26" s="3"/>
      <c r="AF26" s="4"/>
    </row>
    <row r="27" spans="1:32" ht="14.5" x14ac:dyDescent="0.35">
      <c r="A27">
        <v>309267</v>
      </c>
      <c r="B27" t="s">
        <v>176</v>
      </c>
      <c r="C27" t="s">
        <v>246</v>
      </c>
      <c r="D27" t="s">
        <v>247</v>
      </c>
      <c r="E27" t="s">
        <v>248</v>
      </c>
      <c r="F27" t="s">
        <v>180</v>
      </c>
      <c r="G27" s="6">
        <v>92627</v>
      </c>
      <c r="H27" t="s">
        <v>181</v>
      </c>
      <c r="I27">
        <v>33.634744099999999</v>
      </c>
      <c r="J27">
        <v>-117.9142588</v>
      </c>
      <c r="K27">
        <v>1</v>
      </c>
      <c r="L27">
        <v>0</v>
      </c>
      <c r="M27">
        <v>1</v>
      </c>
      <c r="N27">
        <v>0</v>
      </c>
      <c r="AD27" s="5"/>
      <c r="AE27" s="3"/>
      <c r="AF27" s="4"/>
    </row>
    <row r="28" spans="1:32" ht="14.5" x14ac:dyDescent="0.35">
      <c r="A28">
        <v>309125</v>
      </c>
      <c r="B28" t="s">
        <v>176</v>
      </c>
      <c r="C28" t="s">
        <v>249</v>
      </c>
      <c r="D28" t="s">
        <v>250</v>
      </c>
      <c r="E28" t="s">
        <v>248</v>
      </c>
      <c r="F28" t="s">
        <v>180</v>
      </c>
      <c r="G28" s="6">
        <v>92626</v>
      </c>
      <c r="H28" t="s">
        <v>181</v>
      </c>
      <c r="I28">
        <v>33.690649700000002</v>
      </c>
      <c r="J28">
        <v>-117.8801792</v>
      </c>
      <c r="K28">
        <v>1</v>
      </c>
      <c r="L28">
        <v>0</v>
      </c>
      <c r="M28">
        <v>1</v>
      </c>
      <c r="N28">
        <v>0</v>
      </c>
      <c r="AD28" s="5"/>
      <c r="AE28" s="3"/>
      <c r="AF28" s="4"/>
    </row>
    <row r="29" spans="1:32" ht="14.5" x14ac:dyDescent="0.35">
      <c r="A29">
        <v>309252</v>
      </c>
      <c r="B29" t="s">
        <v>176</v>
      </c>
      <c r="C29" t="s">
        <v>251</v>
      </c>
      <c r="D29" t="s">
        <v>251</v>
      </c>
      <c r="E29" t="s">
        <v>252</v>
      </c>
      <c r="F29" t="s">
        <v>180</v>
      </c>
      <c r="G29" s="6">
        <v>90630</v>
      </c>
      <c r="H29" t="s">
        <v>181</v>
      </c>
      <c r="I29">
        <v>33.803349500000003</v>
      </c>
      <c r="J29">
        <v>-118.02332029999999</v>
      </c>
      <c r="K29">
        <v>1</v>
      </c>
      <c r="L29">
        <v>0</v>
      </c>
      <c r="M29">
        <v>1</v>
      </c>
      <c r="N29">
        <v>0</v>
      </c>
      <c r="AD29" s="5"/>
      <c r="AE29" s="3"/>
      <c r="AF29" s="4"/>
    </row>
    <row r="30" spans="1:32" ht="14.5" x14ac:dyDescent="0.35">
      <c r="A30">
        <v>195361</v>
      </c>
      <c r="B30" t="s">
        <v>176</v>
      </c>
      <c r="C30" t="s">
        <v>253</v>
      </c>
      <c r="D30" t="s">
        <v>254</v>
      </c>
      <c r="E30" t="s">
        <v>255</v>
      </c>
      <c r="F30" t="s">
        <v>180</v>
      </c>
      <c r="G30" s="6">
        <v>94014</v>
      </c>
      <c r="H30" t="s">
        <v>203</v>
      </c>
      <c r="I30">
        <v>37.7011118</v>
      </c>
      <c r="J30">
        <v>-122.46981100000001</v>
      </c>
      <c r="K30">
        <v>1</v>
      </c>
      <c r="L30">
        <v>0</v>
      </c>
      <c r="M30">
        <v>1</v>
      </c>
      <c r="N30">
        <v>0</v>
      </c>
      <c r="AD30" s="5"/>
      <c r="AE30" s="3"/>
      <c r="AF30" s="4"/>
    </row>
    <row r="31" spans="1:32" ht="14.5" x14ac:dyDescent="0.35">
      <c r="A31">
        <v>95306</v>
      </c>
      <c r="B31" t="s">
        <v>176</v>
      </c>
      <c r="C31" t="s">
        <v>256</v>
      </c>
      <c r="D31" t="s">
        <v>257</v>
      </c>
      <c r="E31" t="s">
        <v>258</v>
      </c>
      <c r="F31" t="s">
        <v>180</v>
      </c>
      <c r="G31" s="6">
        <v>90242</v>
      </c>
      <c r="H31" t="s">
        <v>181</v>
      </c>
      <c r="I31">
        <v>33.918241000000002</v>
      </c>
      <c r="J31">
        <v>-118.127332</v>
      </c>
      <c r="K31">
        <v>1</v>
      </c>
      <c r="L31">
        <v>0</v>
      </c>
      <c r="M31">
        <v>1</v>
      </c>
      <c r="N31">
        <v>0</v>
      </c>
      <c r="AD31" s="5"/>
      <c r="AE31" s="3"/>
      <c r="AF31" s="4"/>
    </row>
    <row r="32" spans="1:32" ht="14.5" x14ac:dyDescent="0.35">
      <c r="A32">
        <v>163418</v>
      </c>
      <c r="B32" t="s">
        <v>176</v>
      </c>
      <c r="C32" t="s">
        <v>259</v>
      </c>
      <c r="D32" t="s">
        <v>260</v>
      </c>
      <c r="E32" t="s">
        <v>261</v>
      </c>
      <c r="F32" t="s">
        <v>180</v>
      </c>
      <c r="G32" s="6">
        <v>94568</v>
      </c>
      <c r="H32" t="s">
        <v>181</v>
      </c>
      <c r="I32">
        <v>37.703682999999998</v>
      </c>
      <c r="J32">
        <v>-121.87349399999999</v>
      </c>
      <c r="K32">
        <v>1</v>
      </c>
      <c r="L32">
        <v>0</v>
      </c>
      <c r="M32">
        <v>1</v>
      </c>
      <c r="N32">
        <v>0</v>
      </c>
      <c r="AD32" s="5"/>
      <c r="AE32" s="3"/>
      <c r="AF32" s="4"/>
    </row>
    <row r="33" spans="1:32" ht="14.5" x14ac:dyDescent="0.35">
      <c r="A33">
        <v>148866</v>
      </c>
      <c r="B33" t="s">
        <v>176</v>
      </c>
      <c r="C33" t="s">
        <v>262</v>
      </c>
      <c r="D33" t="s">
        <v>263</v>
      </c>
      <c r="E33" t="s">
        <v>264</v>
      </c>
      <c r="F33" t="s">
        <v>180</v>
      </c>
      <c r="G33" s="6">
        <v>92021</v>
      </c>
      <c r="H33" t="s">
        <v>203</v>
      </c>
      <c r="I33">
        <v>32.796841100000002</v>
      </c>
      <c r="J33">
        <v>-116.93548819999999</v>
      </c>
      <c r="K33">
        <v>1</v>
      </c>
      <c r="L33">
        <v>0</v>
      </c>
      <c r="M33">
        <v>1</v>
      </c>
      <c r="N33">
        <v>0</v>
      </c>
      <c r="AD33" s="5"/>
      <c r="AE33" s="3"/>
      <c r="AF33" s="4"/>
    </row>
    <row r="34" spans="1:32" ht="14.5" x14ac:dyDescent="0.35">
      <c r="A34">
        <v>221327</v>
      </c>
      <c r="B34" t="s">
        <v>176</v>
      </c>
      <c r="C34" t="s">
        <v>265</v>
      </c>
      <c r="D34" t="s">
        <v>266</v>
      </c>
      <c r="E34" t="s">
        <v>267</v>
      </c>
      <c r="F34" t="s">
        <v>180</v>
      </c>
      <c r="G34" s="6">
        <v>91733</v>
      </c>
      <c r="H34" t="s">
        <v>181</v>
      </c>
      <c r="I34">
        <v>34.054560000000002</v>
      </c>
      <c r="J34">
        <v>-118.03448</v>
      </c>
      <c r="K34">
        <v>1</v>
      </c>
      <c r="L34">
        <v>0</v>
      </c>
      <c r="M34">
        <v>1</v>
      </c>
      <c r="N34">
        <v>0</v>
      </c>
      <c r="AD34" s="5"/>
      <c r="AE34" s="3"/>
      <c r="AF34" s="4"/>
    </row>
    <row r="35" spans="1:32" ht="14.5" x14ac:dyDescent="0.35">
      <c r="A35">
        <v>228905</v>
      </c>
      <c r="B35" t="s">
        <v>176</v>
      </c>
      <c r="C35" t="s">
        <v>268</v>
      </c>
      <c r="D35" t="s">
        <v>269</v>
      </c>
      <c r="E35" t="s">
        <v>270</v>
      </c>
      <c r="F35" t="s">
        <v>180</v>
      </c>
      <c r="G35" s="6">
        <v>90245</v>
      </c>
      <c r="H35" t="s">
        <v>181</v>
      </c>
      <c r="I35">
        <v>33.924880999999999</v>
      </c>
      <c r="J35">
        <v>-118.396618</v>
      </c>
      <c r="K35">
        <v>1</v>
      </c>
      <c r="L35">
        <v>0</v>
      </c>
      <c r="M35">
        <v>1</v>
      </c>
      <c r="N35">
        <v>0</v>
      </c>
      <c r="AD35" s="5"/>
      <c r="AE35" s="3"/>
      <c r="AF35" s="4"/>
    </row>
    <row r="36" spans="1:32" ht="14.5" x14ac:dyDescent="0.35">
      <c r="A36">
        <v>310217</v>
      </c>
      <c r="B36" t="s">
        <v>176</v>
      </c>
      <c r="C36" t="s">
        <v>271</v>
      </c>
      <c r="D36" t="s">
        <v>272</v>
      </c>
      <c r="E36" t="s">
        <v>270</v>
      </c>
      <c r="F36" t="s">
        <v>180</v>
      </c>
      <c r="G36" s="6">
        <v>90245</v>
      </c>
      <c r="H36" t="s">
        <v>181</v>
      </c>
      <c r="I36">
        <v>33.917829390000001</v>
      </c>
      <c r="J36">
        <v>-118.3953023</v>
      </c>
      <c r="K36">
        <v>1</v>
      </c>
      <c r="L36">
        <v>0</v>
      </c>
      <c r="M36">
        <v>1</v>
      </c>
      <c r="N36">
        <v>0</v>
      </c>
      <c r="AD36" s="5"/>
      <c r="AE36" s="3"/>
      <c r="AF36" s="4"/>
    </row>
    <row r="37" spans="1:32" ht="14.5" x14ac:dyDescent="0.35">
      <c r="A37">
        <v>250400</v>
      </c>
      <c r="B37" t="s">
        <v>176</v>
      </c>
      <c r="C37" t="s">
        <v>273</v>
      </c>
      <c r="D37" t="s">
        <v>274</v>
      </c>
      <c r="E37" t="s">
        <v>275</v>
      </c>
      <c r="F37" t="s">
        <v>180</v>
      </c>
      <c r="G37" s="6">
        <v>94803</v>
      </c>
      <c r="H37" t="s">
        <v>181</v>
      </c>
      <c r="I37">
        <v>37.965642000000003</v>
      </c>
      <c r="J37">
        <v>-122.28147300000001</v>
      </c>
      <c r="K37">
        <v>1</v>
      </c>
      <c r="L37">
        <v>0</v>
      </c>
      <c r="M37">
        <v>1</v>
      </c>
      <c r="N37">
        <v>0</v>
      </c>
      <c r="AD37" s="5"/>
      <c r="AE37" s="3"/>
      <c r="AF37" s="4"/>
    </row>
    <row r="38" spans="1:32" ht="14.5" x14ac:dyDescent="0.35">
      <c r="A38">
        <v>218935</v>
      </c>
      <c r="B38" t="s">
        <v>176</v>
      </c>
      <c r="C38" t="s">
        <v>276</v>
      </c>
      <c r="D38" t="s">
        <v>277</v>
      </c>
      <c r="E38" t="s">
        <v>278</v>
      </c>
      <c r="F38" t="s">
        <v>180</v>
      </c>
      <c r="G38" s="6">
        <v>95757</v>
      </c>
      <c r="H38" t="s">
        <v>181</v>
      </c>
      <c r="I38">
        <v>38.402968999999999</v>
      </c>
      <c r="J38">
        <v>-121.38758900000001</v>
      </c>
      <c r="K38">
        <v>1</v>
      </c>
      <c r="L38">
        <v>0</v>
      </c>
      <c r="M38">
        <v>1</v>
      </c>
      <c r="N38">
        <v>0</v>
      </c>
      <c r="AD38" s="5"/>
      <c r="AE38" s="3"/>
      <c r="AF38" s="4"/>
    </row>
    <row r="39" spans="1:32" ht="14.5" x14ac:dyDescent="0.35">
      <c r="A39">
        <v>226227</v>
      </c>
      <c r="B39" t="s">
        <v>176</v>
      </c>
      <c r="C39" t="s">
        <v>279</v>
      </c>
      <c r="D39" t="s">
        <v>280</v>
      </c>
      <c r="E39" t="s">
        <v>281</v>
      </c>
      <c r="F39" t="s">
        <v>180</v>
      </c>
      <c r="G39" s="6">
        <v>92024</v>
      </c>
      <c r="H39" t="s">
        <v>203</v>
      </c>
      <c r="I39">
        <v>33.000349</v>
      </c>
      <c r="J39">
        <v>-117.2754892</v>
      </c>
      <c r="K39">
        <v>1</v>
      </c>
      <c r="L39">
        <v>0</v>
      </c>
      <c r="M39">
        <v>1</v>
      </c>
      <c r="N39">
        <v>0</v>
      </c>
      <c r="AD39" s="5"/>
      <c r="AE39" s="3"/>
      <c r="AF39" s="4"/>
    </row>
    <row r="40" spans="1:32" ht="14.5" x14ac:dyDescent="0.35">
      <c r="A40">
        <v>255118</v>
      </c>
      <c r="B40" t="s">
        <v>176</v>
      </c>
      <c r="C40" t="s">
        <v>282</v>
      </c>
      <c r="D40" t="s">
        <v>283</v>
      </c>
      <c r="E40" t="s">
        <v>284</v>
      </c>
      <c r="F40" t="s">
        <v>180</v>
      </c>
      <c r="G40" s="6">
        <v>92026</v>
      </c>
      <c r="H40" t="s">
        <v>181</v>
      </c>
      <c r="I40">
        <v>33.147263000000002</v>
      </c>
      <c r="J40">
        <v>-117.102547</v>
      </c>
      <c r="K40">
        <v>1</v>
      </c>
      <c r="L40">
        <v>0</v>
      </c>
      <c r="M40">
        <v>1</v>
      </c>
      <c r="N40">
        <v>0</v>
      </c>
      <c r="AD40" s="5"/>
      <c r="AE40" s="3"/>
      <c r="AF40" s="4"/>
    </row>
    <row r="41" spans="1:32" ht="14.5" x14ac:dyDescent="0.35">
      <c r="A41">
        <v>96502</v>
      </c>
      <c r="B41" t="s">
        <v>176</v>
      </c>
      <c r="C41" t="s">
        <v>285</v>
      </c>
      <c r="D41" t="s">
        <v>286</v>
      </c>
      <c r="E41" t="s">
        <v>284</v>
      </c>
      <c r="F41" t="s">
        <v>180</v>
      </c>
      <c r="G41" s="6">
        <v>92026</v>
      </c>
      <c r="H41" t="s">
        <v>181</v>
      </c>
      <c r="I41">
        <v>33.148108999999998</v>
      </c>
      <c r="J41">
        <v>-117.106775</v>
      </c>
      <c r="K41">
        <v>1</v>
      </c>
      <c r="L41">
        <v>0</v>
      </c>
      <c r="M41">
        <v>1</v>
      </c>
      <c r="N41">
        <v>0</v>
      </c>
      <c r="AD41" s="5"/>
      <c r="AE41" s="3"/>
      <c r="AF41" s="4"/>
    </row>
    <row r="42" spans="1:32" ht="14.5" x14ac:dyDescent="0.35">
      <c r="A42">
        <v>189815</v>
      </c>
      <c r="B42" t="s">
        <v>176</v>
      </c>
      <c r="C42" t="s">
        <v>287</v>
      </c>
      <c r="D42" t="s">
        <v>288</v>
      </c>
      <c r="E42" t="s">
        <v>284</v>
      </c>
      <c r="F42" t="s">
        <v>180</v>
      </c>
      <c r="G42" s="6">
        <v>92029</v>
      </c>
      <c r="H42" t="s">
        <v>203</v>
      </c>
      <c r="I42">
        <v>33.119762000000001</v>
      </c>
      <c r="J42">
        <v>-117.11960999999999</v>
      </c>
      <c r="K42">
        <v>1</v>
      </c>
      <c r="L42">
        <v>0</v>
      </c>
      <c r="M42">
        <v>1</v>
      </c>
      <c r="N42">
        <v>0</v>
      </c>
      <c r="AD42" s="5"/>
      <c r="AE42" s="3"/>
      <c r="AF42" s="4"/>
    </row>
    <row r="43" spans="1:32" ht="14.5" x14ac:dyDescent="0.35">
      <c r="A43">
        <v>170969</v>
      </c>
      <c r="B43" t="s">
        <v>176</v>
      </c>
      <c r="C43" t="s">
        <v>289</v>
      </c>
      <c r="D43" t="s">
        <v>290</v>
      </c>
      <c r="E43" t="s">
        <v>284</v>
      </c>
      <c r="F43" t="s">
        <v>180</v>
      </c>
      <c r="G43" s="6">
        <v>92025</v>
      </c>
      <c r="H43" t="s">
        <v>203</v>
      </c>
      <c r="I43">
        <v>33.126395000000002</v>
      </c>
      <c r="J43">
        <v>-117.084463</v>
      </c>
      <c r="K43">
        <v>1</v>
      </c>
      <c r="L43">
        <v>0</v>
      </c>
      <c r="M43">
        <v>1</v>
      </c>
      <c r="N43">
        <v>0</v>
      </c>
      <c r="AD43" s="5"/>
      <c r="AE43" s="3"/>
      <c r="AF43" s="4"/>
    </row>
    <row r="44" spans="1:32" ht="14.5" x14ac:dyDescent="0.35">
      <c r="A44">
        <v>236122</v>
      </c>
      <c r="B44" t="s">
        <v>176</v>
      </c>
      <c r="C44" t="s">
        <v>291</v>
      </c>
      <c r="D44" t="s">
        <v>292</v>
      </c>
      <c r="E44" t="s">
        <v>293</v>
      </c>
      <c r="F44" t="s">
        <v>180</v>
      </c>
      <c r="G44" s="6">
        <v>92028</v>
      </c>
      <c r="H44" t="s">
        <v>203</v>
      </c>
      <c r="I44">
        <v>33.367019399999997</v>
      </c>
      <c r="J44">
        <v>-117.2505261</v>
      </c>
      <c r="K44">
        <v>1</v>
      </c>
      <c r="L44">
        <v>0</v>
      </c>
      <c r="M44">
        <v>1</v>
      </c>
      <c r="N44">
        <v>0</v>
      </c>
      <c r="AD44" s="5"/>
      <c r="AE44" s="3"/>
      <c r="AF44" s="4"/>
    </row>
    <row r="45" spans="1:32" ht="14.5" x14ac:dyDescent="0.35">
      <c r="A45">
        <v>256365</v>
      </c>
      <c r="B45" t="s">
        <v>176</v>
      </c>
      <c r="C45" t="s">
        <v>294</v>
      </c>
      <c r="D45" t="s">
        <v>295</v>
      </c>
      <c r="E45" t="s">
        <v>296</v>
      </c>
      <c r="F45" t="s">
        <v>180</v>
      </c>
      <c r="G45" s="6">
        <v>95630</v>
      </c>
      <c r="H45" t="s">
        <v>203</v>
      </c>
      <c r="I45">
        <v>38.673076500000001</v>
      </c>
      <c r="J45">
        <v>-121.1670287</v>
      </c>
      <c r="K45">
        <v>1</v>
      </c>
      <c r="L45">
        <v>0</v>
      </c>
      <c r="M45">
        <v>1</v>
      </c>
      <c r="N45">
        <v>0</v>
      </c>
      <c r="AD45" s="5"/>
      <c r="AE45" s="3"/>
      <c r="AF45" s="4"/>
    </row>
    <row r="46" spans="1:32" ht="14.5" x14ac:dyDescent="0.35">
      <c r="A46">
        <v>95548</v>
      </c>
      <c r="B46" t="s">
        <v>176</v>
      </c>
      <c r="C46" t="s">
        <v>297</v>
      </c>
      <c r="D46" t="s">
        <v>298</v>
      </c>
      <c r="E46" t="s">
        <v>299</v>
      </c>
      <c r="F46" t="s">
        <v>180</v>
      </c>
      <c r="G46" s="6">
        <v>94539</v>
      </c>
      <c r="H46" t="s">
        <v>181</v>
      </c>
      <c r="I46">
        <v>37.530487416</v>
      </c>
      <c r="J46">
        <v>-121.91489730000001</v>
      </c>
      <c r="K46">
        <v>1</v>
      </c>
      <c r="L46">
        <v>0</v>
      </c>
      <c r="M46">
        <v>1</v>
      </c>
      <c r="N46">
        <v>0</v>
      </c>
      <c r="AD46" s="5"/>
      <c r="AE46" s="3"/>
      <c r="AF46" s="4"/>
    </row>
    <row r="47" spans="1:32" ht="14.5" x14ac:dyDescent="0.35">
      <c r="A47">
        <v>236463</v>
      </c>
      <c r="B47" t="s">
        <v>176</v>
      </c>
      <c r="C47" t="s">
        <v>300</v>
      </c>
      <c r="D47" t="s">
        <v>301</v>
      </c>
      <c r="E47" t="s">
        <v>302</v>
      </c>
      <c r="F47" t="s">
        <v>180</v>
      </c>
      <c r="G47" s="6">
        <v>93727</v>
      </c>
      <c r="H47" t="s">
        <v>203</v>
      </c>
      <c r="I47">
        <v>36.730232800000003</v>
      </c>
      <c r="J47">
        <v>-119.71644190000001</v>
      </c>
      <c r="K47">
        <v>1</v>
      </c>
      <c r="L47">
        <v>0</v>
      </c>
      <c r="M47">
        <v>1</v>
      </c>
      <c r="N47">
        <v>0</v>
      </c>
      <c r="AD47" s="5"/>
      <c r="AE47" s="3"/>
      <c r="AF47" s="4"/>
    </row>
    <row r="48" spans="1:32" ht="14.5" x14ac:dyDescent="0.35">
      <c r="A48">
        <v>195272</v>
      </c>
      <c r="B48" t="s">
        <v>176</v>
      </c>
      <c r="C48" t="s">
        <v>303</v>
      </c>
      <c r="D48" t="s">
        <v>304</v>
      </c>
      <c r="E48" t="s">
        <v>305</v>
      </c>
      <c r="F48" t="s">
        <v>180</v>
      </c>
      <c r="G48" s="6">
        <v>91745</v>
      </c>
      <c r="H48" t="s">
        <v>203</v>
      </c>
      <c r="I48">
        <v>33.980195999999999</v>
      </c>
      <c r="J48">
        <v>-117.97388909999999</v>
      </c>
      <c r="K48">
        <v>1</v>
      </c>
      <c r="L48">
        <v>0</v>
      </c>
      <c r="M48">
        <v>1</v>
      </c>
      <c r="N48">
        <v>0</v>
      </c>
      <c r="AD48" s="5"/>
      <c r="AE48" s="3"/>
      <c r="AF48" s="4"/>
    </row>
    <row r="49" spans="1:32" ht="14.5" x14ac:dyDescent="0.35">
      <c r="A49">
        <v>152481</v>
      </c>
      <c r="B49" t="s">
        <v>176</v>
      </c>
      <c r="C49" t="s">
        <v>306</v>
      </c>
      <c r="D49" t="s">
        <v>307</v>
      </c>
      <c r="E49" t="s">
        <v>308</v>
      </c>
      <c r="F49" t="s">
        <v>180</v>
      </c>
      <c r="G49" s="6">
        <v>95023</v>
      </c>
      <c r="H49" t="s">
        <v>203</v>
      </c>
      <c r="I49">
        <v>36.893850999999998</v>
      </c>
      <c r="J49">
        <v>-121.4004137</v>
      </c>
      <c r="K49">
        <v>1</v>
      </c>
      <c r="L49">
        <v>0</v>
      </c>
      <c r="M49">
        <v>1</v>
      </c>
      <c r="N49">
        <v>0</v>
      </c>
      <c r="AD49" s="5"/>
      <c r="AE49" s="3"/>
      <c r="AF49" s="4"/>
    </row>
    <row r="50" spans="1:32" ht="14.5" x14ac:dyDescent="0.35">
      <c r="A50">
        <v>257422</v>
      </c>
      <c r="B50" t="s">
        <v>176</v>
      </c>
      <c r="C50" t="s">
        <v>309</v>
      </c>
      <c r="D50" t="s">
        <v>310</v>
      </c>
      <c r="E50" t="s">
        <v>311</v>
      </c>
      <c r="F50" t="s">
        <v>180</v>
      </c>
      <c r="G50" s="6">
        <v>92648</v>
      </c>
      <c r="H50" t="s">
        <v>181</v>
      </c>
      <c r="I50">
        <v>33.659678999999997</v>
      </c>
      <c r="J50">
        <v>-117.99718300000001</v>
      </c>
      <c r="K50">
        <v>1</v>
      </c>
      <c r="L50">
        <v>0</v>
      </c>
      <c r="M50">
        <v>1</v>
      </c>
      <c r="N50">
        <v>0</v>
      </c>
      <c r="AD50" s="5"/>
      <c r="AE50" s="3"/>
      <c r="AF50" s="4"/>
    </row>
    <row r="51" spans="1:32" ht="14.5" x14ac:dyDescent="0.35">
      <c r="A51">
        <v>309742</v>
      </c>
      <c r="B51" t="s">
        <v>176</v>
      </c>
      <c r="C51" t="s">
        <v>312</v>
      </c>
      <c r="D51" t="s">
        <v>313</v>
      </c>
      <c r="E51" t="s">
        <v>314</v>
      </c>
      <c r="F51" t="s">
        <v>180</v>
      </c>
      <c r="G51" s="6">
        <v>92612</v>
      </c>
      <c r="H51" t="s">
        <v>181</v>
      </c>
      <c r="I51">
        <v>33.667780587668297</v>
      </c>
      <c r="J51">
        <v>-117.850822533925</v>
      </c>
      <c r="K51">
        <v>1</v>
      </c>
      <c r="L51">
        <v>0</v>
      </c>
      <c r="M51">
        <v>1</v>
      </c>
      <c r="N51">
        <v>0</v>
      </c>
      <c r="AD51" s="5"/>
      <c r="AE51" s="3"/>
      <c r="AF51" s="4"/>
    </row>
    <row r="52" spans="1:32" ht="14.5" x14ac:dyDescent="0.35">
      <c r="A52">
        <v>310267</v>
      </c>
      <c r="B52" t="s">
        <v>176</v>
      </c>
      <c r="C52" t="s">
        <v>315</v>
      </c>
      <c r="D52" t="s">
        <v>316</v>
      </c>
      <c r="E52" t="s">
        <v>314</v>
      </c>
      <c r="F52" t="s">
        <v>180</v>
      </c>
      <c r="G52" s="6">
        <v>92618</v>
      </c>
      <c r="H52" t="s">
        <v>181</v>
      </c>
      <c r="I52">
        <v>33.659589199999999</v>
      </c>
      <c r="J52">
        <v>-117.7533887</v>
      </c>
      <c r="K52">
        <v>1</v>
      </c>
      <c r="L52">
        <v>0</v>
      </c>
      <c r="M52">
        <v>1</v>
      </c>
      <c r="N52">
        <v>0</v>
      </c>
      <c r="AD52" s="5"/>
      <c r="AE52" s="3"/>
      <c r="AF52" s="4"/>
    </row>
    <row r="53" spans="1:32" ht="14.5" x14ac:dyDescent="0.35">
      <c r="A53">
        <v>194914</v>
      </c>
      <c r="B53" t="s">
        <v>176</v>
      </c>
      <c r="C53" t="s">
        <v>317</v>
      </c>
      <c r="D53" t="s">
        <v>318</v>
      </c>
      <c r="E53" t="s">
        <v>314</v>
      </c>
      <c r="F53" t="s">
        <v>180</v>
      </c>
      <c r="G53" s="6">
        <v>92618</v>
      </c>
      <c r="H53" t="s">
        <v>203</v>
      </c>
      <c r="I53">
        <v>33.6602861</v>
      </c>
      <c r="J53">
        <v>-117.70477399999901</v>
      </c>
      <c r="K53">
        <v>1</v>
      </c>
      <c r="L53">
        <v>0</v>
      </c>
      <c r="M53">
        <v>1</v>
      </c>
      <c r="N53">
        <v>0</v>
      </c>
      <c r="AD53" s="5"/>
      <c r="AE53" s="3"/>
      <c r="AF53" s="4"/>
    </row>
    <row r="54" spans="1:32" ht="14.5" x14ac:dyDescent="0.35">
      <c r="A54">
        <v>224580</v>
      </c>
      <c r="B54" t="s">
        <v>176</v>
      </c>
      <c r="C54" t="s">
        <v>319</v>
      </c>
      <c r="D54" t="s">
        <v>320</v>
      </c>
      <c r="E54" t="s">
        <v>314</v>
      </c>
      <c r="F54" t="s">
        <v>180</v>
      </c>
      <c r="G54" s="6">
        <v>92603</v>
      </c>
      <c r="H54" t="s">
        <v>203</v>
      </c>
      <c r="I54">
        <v>33.630451000000001</v>
      </c>
      <c r="J54">
        <v>-117.7982306</v>
      </c>
      <c r="K54">
        <v>1</v>
      </c>
      <c r="L54">
        <v>0</v>
      </c>
      <c r="M54">
        <v>1</v>
      </c>
      <c r="N54">
        <v>0</v>
      </c>
      <c r="AD54" s="5"/>
      <c r="AE54" s="3"/>
      <c r="AF54" s="4"/>
    </row>
    <row r="55" spans="1:32" ht="14.5" x14ac:dyDescent="0.35">
      <c r="A55">
        <v>309506</v>
      </c>
      <c r="B55" t="s">
        <v>176</v>
      </c>
      <c r="C55" t="s">
        <v>321</v>
      </c>
      <c r="D55" t="s">
        <v>322</v>
      </c>
      <c r="E55" t="s">
        <v>323</v>
      </c>
      <c r="F55" t="s">
        <v>180</v>
      </c>
      <c r="G55" s="6">
        <v>93534</v>
      </c>
      <c r="H55" t="s">
        <v>181</v>
      </c>
      <c r="I55">
        <v>34.710534099999997</v>
      </c>
      <c r="J55">
        <v>-118.1365821</v>
      </c>
      <c r="K55">
        <v>1</v>
      </c>
      <c r="L55">
        <v>0</v>
      </c>
      <c r="M55">
        <v>1</v>
      </c>
      <c r="N55">
        <v>0</v>
      </c>
      <c r="AD55" s="5"/>
      <c r="AE55" s="3"/>
      <c r="AF55" s="4"/>
    </row>
    <row r="56" spans="1:32" ht="14.5" x14ac:dyDescent="0.35">
      <c r="A56">
        <v>195373</v>
      </c>
      <c r="B56" t="s">
        <v>176</v>
      </c>
      <c r="C56" t="s">
        <v>324</v>
      </c>
      <c r="D56" t="s">
        <v>325</v>
      </c>
      <c r="E56" t="s">
        <v>323</v>
      </c>
      <c r="F56" t="s">
        <v>180</v>
      </c>
      <c r="G56" s="6">
        <v>93534</v>
      </c>
      <c r="H56" t="s">
        <v>203</v>
      </c>
      <c r="I56">
        <v>34.661079240992997</v>
      </c>
      <c r="J56">
        <v>-118.14191069339</v>
      </c>
      <c r="K56">
        <v>1</v>
      </c>
      <c r="L56">
        <v>0</v>
      </c>
      <c r="M56">
        <v>1</v>
      </c>
      <c r="N56">
        <v>0</v>
      </c>
      <c r="AD56" s="5"/>
      <c r="AE56" s="3"/>
      <c r="AF56" s="4"/>
    </row>
    <row r="57" spans="1:32" ht="14.5" x14ac:dyDescent="0.35">
      <c r="A57">
        <v>131341</v>
      </c>
      <c r="B57" t="s">
        <v>176</v>
      </c>
      <c r="C57" t="s">
        <v>326</v>
      </c>
      <c r="D57" t="s">
        <v>326</v>
      </c>
      <c r="E57" t="s">
        <v>327</v>
      </c>
      <c r="F57" t="s">
        <v>180</v>
      </c>
      <c r="G57" s="6">
        <v>90802</v>
      </c>
      <c r="H57" t="s">
        <v>181</v>
      </c>
      <c r="I57">
        <v>33.766646000000001</v>
      </c>
      <c r="J57">
        <v>-118.1987318</v>
      </c>
      <c r="K57">
        <v>1</v>
      </c>
      <c r="L57">
        <v>0</v>
      </c>
      <c r="M57">
        <v>1</v>
      </c>
      <c r="N57">
        <v>0</v>
      </c>
      <c r="AD57" s="5"/>
      <c r="AE57" s="3"/>
      <c r="AF57" s="4"/>
    </row>
    <row r="58" spans="1:32" ht="14.5" x14ac:dyDescent="0.35">
      <c r="A58">
        <v>223447</v>
      </c>
      <c r="B58" t="s">
        <v>176</v>
      </c>
      <c r="C58" t="s">
        <v>328</v>
      </c>
      <c r="D58" t="s">
        <v>329</v>
      </c>
      <c r="E58" t="s">
        <v>327</v>
      </c>
      <c r="F58" t="s">
        <v>180</v>
      </c>
      <c r="G58" s="6">
        <v>90804</v>
      </c>
      <c r="H58" t="s">
        <v>181</v>
      </c>
      <c r="I58">
        <v>33.783351000000003</v>
      </c>
      <c r="J58">
        <v>-118.143129</v>
      </c>
      <c r="K58">
        <v>1</v>
      </c>
      <c r="L58">
        <v>0</v>
      </c>
      <c r="M58">
        <v>1</v>
      </c>
      <c r="N58">
        <v>0</v>
      </c>
      <c r="AD58" s="5"/>
      <c r="AE58" s="3"/>
      <c r="AF58" s="4"/>
    </row>
    <row r="59" spans="1:32" ht="14.5" x14ac:dyDescent="0.35">
      <c r="A59">
        <v>148798</v>
      </c>
      <c r="B59" t="s">
        <v>176</v>
      </c>
      <c r="C59" t="s">
        <v>330</v>
      </c>
      <c r="D59" t="s">
        <v>330</v>
      </c>
      <c r="E59" t="s">
        <v>331</v>
      </c>
      <c r="F59" t="s">
        <v>180</v>
      </c>
      <c r="G59" s="6">
        <v>90049</v>
      </c>
      <c r="H59" t="s">
        <v>203</v>
      </c>
      <c r="I59">
        <v>34.052655999999999</v>
      </c>
      <c r="J59">
        <v>-118.472812</v>
      </c>
      <c r="K59">
        <v>1</v>
      </c>
      <c r="L59">
        <v>0</v>
      </c>
      <c r="M59">
        <v>1</v>
      </c>
      <c r="N59">
        <v>0</v>
      </c>
      <c r="AD59" s="5"/>
      <c r="AE59" s="3"/>
      <c r="AF59" s="4"/>
    </row>
    <row r="60" spans="1:32" ht="14.5" x14ac:dyDescent="0.35">
      <c r="A60">
        <v>260826</v>
      </c>
      <c r="B60" t="s">
        <v>176</v>
      </c>
      <c r="C60" t="s">
        <v>332</v>
      </c>
      <c r="D60" t="s">
        <v>333</v>
      </c>
      <c r="E60" t="s">
        <v>331</v>
      </c>
      <c r="F60" t="s">
        <v>180</v>
      </c>
      <c r="G60" s="6">
        <v>90057</v>
      </c>
      <c r="H60" t="s">
        <v>181</v>
      </c>
      <c r="I60">
        <v>34.07067</v>
      </c>
      <c r="J60">
        <v>-118.27972</v>
      </c>
      <c r="K60">
        <v>1</v>
      </c>
      <c r="L60">
        <v>0</v>
      </c>
      <c r="M60">
        <v>1</v>
      </c>
      <c r="N60">
        <v>0</v>
      </c>
      <c r="AD60" s="5"/>
      <c r="AE60" s="3"/>
      <c r="AF60" s="4"/>
    </row>
    <row r="61" spans="1:32" ht="14.5" x14ac:dyDescent="0.35">
      <c r="A61">
        <v>195237</v>
      </c>
      <c r="B61" t="s">
        <v>176</v>
      </c>
      <c r="C61" t="s">
        <v>334</v>
      </c>
      <c r="D61" t="s">
        <v>335</v>
      </c>
      <c r="E61" t="s">
        <v>331</v>
      </c>
      <c r="F61" t="s">
        <v>180</v>
      </c>
      <c r="G61" s="6">
        <v>90013</v>
      </c>
      <c r="H61" t="s">
        <v>203</v>
      </c>
      <c r="I61">
        <v>34.039467476242002</v>
      </c>
      <c r="J61">
        <v>-118.23893879895</v>
      </c>
      <c r="K61">
        <v>1</v>
      </c>
      <c r="L61">
        <v>0</v>
      </c>
      <c r="M61">
        <v>1</v>
      </c>
      <c r="N61">
        <v>0</v>
      </c>
      <c r="AD61" s="5"/>
      <c r="AE61" s="3"/>
      <c r="AF61" s="4"/>
    </row>
    <row r="62" spans="1:32" ht="14.5" x14ac:dyDescent="0.35">
      <c r="A62">
        <v>195643</v>
      </c>
      <c r="B62" t="s">
        <v>176</v>
      </c>
      <c r="C62" t="s">
        <v>336</v>
      </c>
      <c r="D62" t="s">
        <v>337</v>
      </c>
      <c r="E62" t="s">
        <v>331</v>
      </c>
      <c r="F62" t="s">
        <v>180</v>
      </c>
      <c r="G62" s="6">
        <v>90710</v>
      </c>
      <c r="H62" t="s">
        <v>203</v>
      </c>
      <c r="I62">
        <v>33.790354000000001</v>
      </c>
      <c r="J62">
        <v>-118.2931289</v>
      </c>
      <c r="K62">
        <v>1</v>
      </c>
      <c r="L62">
        <v>0</v>
      </c>
      <c r="M62">
        <v>1</v>
      </c>
      <c r="N62">
        <v>0</v>
      </c>
      <c r="AD62" s="5"/>
      <c r="AE62" s="3"/>
      <c r="AF62" s="4"/>
    </row>
    <row r="63" spans="1:32" ht="14.5" x14ac:dyDescent="0.35">
      <c r="A63">
        <v>191738</v>
      </c>
      <c r="B63" t="s">
        <v>176</v>
      </c>
      <c r="C63" t="s">
        <v>338</v>
      </c>
      <c r="D63" t="s">
        <v>339</v>
      </c>
      <c r="E63" t="s">
        <v>331</v>
      </c>
      <c r="F63" t="s">
        <v>180</v>
      </c>
      <c r="G63" s="6">
        <v>90027</v>
      </c>
      <c r="H63" t="s">
        <v>181</v>
      </c>
      <c r="I63">
        <v>34.098798000000002</v>
      </c>
      <c r="J63">
        <v>-118.293336</v>
      </c>
      <c r="K63">
        <v>1</v>
      </c>
      <c r="L63">
        <v>0</v>
      </c>
      <c r="M63">
        <v>1</v>
      </c>
      <c r="N63">
        <v>0</v>
      </c>
      <c r="AD63" s="5"/>
      <c r="AE63" s="3"/>
      <c r="AF63" s="4"/>
    </row>
    <row r="64" spans="1:32" ht="14.5" x14ac:dyDescent="0.35">
      <c r="A64">
        <v>309355</v>
      </c>
      <c r="B64" t="s">
        <v>176</v>
      </c>
      <c r="C64" t="s">
        <v>340</v>
      </c>
      <c r="D64" t="s">
        <v>341</v>
      </c>
      <c r="E64" t="s">
        <v>331</v>
      </c>
      <c r="F64" t="s">
        <v>180</v>
      </c>
      <c r="G64" s="6">
        <v>90007</v>
      </c>
      <c r="H64" t="s">
        <v>181</v>
      </c>
      <c r="I64">
        <v>34.0277101</v>
      </c>
      <c r="J64">
        <v>-118.2900135</v>
      </c>
      <c r="K64">
        <v>1</v>
      </c>
      <c r="L64">
        <v>0</v>
      </c>
      <c r="M64">
        <v>1</v>
      </c>
      <c r="N64">
        <v>0</v>
      </c>
      <c r="AD64" s="5"/>
      <c r="AE64" s="3"/>
      <c r="AF64" s="4"/>
    </row>
    <row r="65" spans="1:32" ht="14.5" x14ac:dyDescent="0.35">
      <c r="A65">
        <v>309707</v>
      </c>
      <c r="B65" t="s">
        <v>176</v>
      </c>
      <c r="C65" t="s">
        <v>342</v>
      </c>
      <c r="D65" t="s">
        <v>343</v>
      </c>
      <c r="E65" t="s">
        <v>331</v>
      </c>
      <c r="F65" t="s">
        <v>180</v>
      </c>
      <c r="G65" s="6">
        <v>91405</v>
      </c>
      <c r="H65" t="s">
        <v>181</v>
      </c>
      <c r="I65">
        <v>34.199696400000001</v>
      </c>
      <c r="J65">
        <v>-118.4525433</v>
      </c>
      <c r="K65">
        <v>1</v>
      </c>
      <c r="L65">
        <v>0</v>
      </c>
      <c r="M65">
        <v>1</v>
      </c>
      <c r="N65">
        <v>0</v>
      </c>
      <c r="AD65" s="5"/>
      <c r="AE65" s="3"/>
      <c r="AF65" s="4"/>
    </row>
    <row r="66" spans="1:32" ht="14.5" x14ac:dyDescent="0.35">
      <c r="A66">
        <v>195404</v>
      </c>
      <c r="B66" t="s">
        <v>176</v>
      </c>
      <c r="C66" t="s">
        <v>344</v>
      </c>
      <c r="D66" t="s">
        <v>345</v>
      </c>
      <c r="E66" t="s">
        <v>331</v>
      </c>
      <c r="F66" t="s">
        <v>180</v>
      </c>
      <c r="G66" s="6">
        <v>90029</v>
      </c>
      <c r="H66" t="s">
        <v>203</v>
      </c>
      <c r="I66">
        <v>34.089075600000001</v>
      </c>
      <c r="J66">
        <v>-118.3037736</v>
      </c>
      <c r="K66">
        <v>1</v>
      </c>
      <c r="L66">
        <v>0</v>
      </c>
      <c r="M66">
        <v>1</v>
      </c>
      <c r="N66">
        <v>0</v>
      </c>
      <c r="AD66" s="5"/>
      <c r="AE66" s="3"/>
      <c r="AF66" s="4"/>
    </row>
    <row r="67" spans="1:32" ht="14.5" x14ac:dyDescent="0.35">
      <c r="A67">
        <v>152881</v>
      </c>
      <c r="B67" t="s">
        <v>176</v>
      </c>
      <c r="C67" t="s">
        <v>346</v>
      </c>
      <c r="D67" t="s">
        <v>347</v>
      </c>
      <c r="E67" t="s">
        <v>331</v>
      </c>
      <c r="F67" t="s">
        <v>180</v>
      </c>
      <c r="G67" s="6">
        <v>90010</v>
      </c>
      <c r="H67" t="s">
        <v>181</v>
      </c>
      <c r="I67">
        <v>34.060957999999999</v>
      </c>
      <c r="J67">
        <v>-118.29071399999999</v>
      </c>
      <c r="K67">
        <v>1</v>
      </c>
      <c r="L67">
        <v>0</v>
      </c>
      <c r="M67">
        <v>1</v>
      </c>
      <c r="N67">
        <v>0</v>
      </c>
      <c r="AD67" s="5"/>
      <c r="AE67" s="3"/>
      <c r="AF67" s="4"/>
    </row>
    <row r="68" spans="1:32" ht="14.5" x14ac:dyDescent="0.35">
      <c r="A68">
        <v>152311</v>
      </c>
      <c r="B68" t="s">
        <v>176</v>
      </c>
      <c r="C68" t="s">
        <v>348</v>
      </c>
      <c r="D68" t="s">
        <v>347</v>
      </c>
      <c r="E68" t="s">
        <v>331</v>
      </c>
      <c r="F68" t="s">
        <v>180</v>
      </c>
      <c r="G68" s="6">
        <v>90010</v>
      </c>
      <c r="H68" t="s">
        <v>181</v>
      </c>
      <c r="I68">
        <v>34.060957999999999</v>
      </c>
      <c r="J68">
        <v>-118.29071399999999</v>
      </c>
      <c r="K68">
        <v>1</v>
      </c>
      <c r="L68">
        <v>0</v>
      </c>
      <c r="M68">
        <v>1</v>
      </c>
      <c r="N68">
        <v>0</v>
      </c>
      <c r="AD68" s="5"/>
      <c r="AE68" s="3"/>
      <c r="AF68" s="4"/>
    </row>
    <row r="69" spans="1:32" ht="14.5" x14ac:dyDescent="0.35">
      <c r="A69">
        <v>148813</v>
      </c>
      <c r="B69" t="s">
        <v>176</v>
      </c>
      <c r="C69" t="s">
        <v>349</v>
      </c>
      <c r="D69" t="s">
        <v>350</v>
      </c>
      <c r="E69" t="s">
        <v>351</v>
      </c>
      <c r="F69" t="s">
        <v>180</v>
      </c>
      <c r="G69" s="6">
        <v>90292</v>
      </c>
      <c r="H69" t="s">
        <v>203</v>
      </c>
      <c r="I69">
        <v>33.978467100000003</v>
      </c>
      <c r="J69">
        <v>-118.4595994</v>
      </c>
      <c r="K69">
        <v>1</v>
      </c>
      <c r="L69">
        <v>0</v>
      </c>
      <c r="M69">
        <v>1</v>
      </c>
      <c r="N69">
        <v>0</v>
      </c>
      <c r="AD69" s="5"/>
      <c r="AE69" s="3"/>
      <c r="AF69" s="4"/>
    </row>
    <row r="70" spans="1:32" ht="14.5" x14ac:dyDescent="0.35">
      <c r="A70">
        <v>310272</v>
      </c>
      <c r="B70" t="s">
        <v>176</v>
      </c>
      <c r="C70" t="s">
        <v>352</v>
      </c>
      <c r="D70" t="s">
        <v>353</v>
      </c>
      <c r="E70" t="s">
        <v>354</v>
      </c>
      <c r="F70" t="s">
        <v>180</v>
      </c>
      <c r="G70" s="6">
        <v>94025</v>
      </c>
      <c r="H70" t="s">
        <v>181</v>
      </c>
      <c r="I70">
        <v>37.486258800000002</v>
      </c>
      <c r="J70">
        <v>-122.18365129999999</v>
      </c>
      <c r="K70">
        <v>1</v>
      </c>
      <c r="L70">
        <v>0</v>
      </c>
      <c r="M70">
        <v>1</v>
      </c>
      <c r="N70">
        <v>0</v>
      </c>
      <c r="AD70" s="5"/>
      <c r="AE70" s="3"/>
      <c r="AF70" s="4"/>
    </row>
    <row r="71" spans="1:32" ht="14.5" x14ac:dyDescent="0.35">
      <c r="A71">
        <v>309097</v>
      </c>
      <c r="B71" t="s">
        <v>176</v>
      </c>
      <c r="C71" t="s">
        <v>355</v>
      </c>
      <c r="D71" t="s">
        <v>353</v>
      </c>
      <c r="E71" t="s">
        <v>354</v>
      </c>
      <c r="F71" t="s">
        <v>180</v>
      </c>
      <c r="G71" s="6">
        <v>94025</v>
      </c>
      <c r="H71" t="s">
        <v>181</v>
      </c>
      <c r="I71">
        <v>37.486247599999999</v>
      </c>
      <c r="J71">
        <v>-122.18457100000001</v>
      </c>
      <c r="K71">
        <v>1</v>
      </c>
      <c r="L71">
        <v>0</v>
      </c>
      <c r="M71">
        <v>1</v>
      </c>
      <c r="N71">
        <v>0</v>
      </c>
      <c r="AD71" s="5"/>
      <c r="AE71" s="3"/>
      <c r="AF71" s="4"/>
    </row>
    <row r="72" spans="1:32" ht="14.5" x14ac:dyDescent="0.35">
      <c r="A72">
        <v>311389</v>
      </c>
      <c r="B72" t="s">
        <v>176</v>
      </c>
      <c r="C72" t="s">
        <v>356</v>
      </c>
      <c r="D72" t="s">
        <v>357</v>
      </c>
      <c r="E72" t="s">
        <v>358</v>
      </c>
      <c r="F72" t="s">
        <v>180</v>
      </c>
      <c r="G72" s="6">
        <v>95340</v>
      </c>
      <c r="H72" t="s">
        <v>181</v>
      </c>
      <c r="I72">
        <v>37.360567000000003</v>
      </c>
      <c r="J72">
        <v>-120.431414</v>
      </c>
      <c r="K72">
        <v>1</v>
      </c>
      <c r="L72">
        <v>0</v>
      </c>
      <c r="M72">
        <v>1</v>
      </c>
      <c r="N72">
        <v>0</v>
      </c>
      <c r="AD72" s="5"/>
      <c r="AE72" s="3"/>
      <c r="AF72" s="4"/>
    </row>
    <row r="73" spans="1:32" ht="14.5" x14ac:dyDescent="0.35">
      <c r="A73">
        <v>310089</v>
      </c>
      <c r="B73" t="s">
        <v>176</v>
      </c>
      <c r="C73" t="s">
        <v>359</v>
      </c>
      <c r="D73" t="s">
        <v>360</v>
      </c>
      <c r="E73" t="s">
        <v>361</v>
      </c>
      <c r="F73" t="s">
        <v>180</v>
      </c>
      <c r="G73" s="6">
        <v>94941</v>
      </c>
      <c r="H73" t="s">
        <v>181</v>
      </c>
      <c r="I73">
        <v>37.893170599999998</v>
      </c>
      <c r="J73">
        <v>-122.5188352</v>
      </c>
      <c r="K73">
        <v>1</v>
      </c>
      <c r="L73">
        <v>0</v>
      </c>
      <c r="M73">
        <v>1</v>
      </c>
      <c r="N73">
        <v>0</v>
      </c>
      <c r="AD73" s="5"/>
      <c r="AE73" s="3"/>
      <c r="AF73" s="4"/>
    </row>
    <row r="74" spans="1:32" ht="14.5" x14ac:dyDescent="0.35">
      <c r="A74">
        <v>148597</v>
      </c>
      <c r="B74" t="s">
        <v>176</v>
      </c>
      <c r="C74" t="s">
        <v>362</v>
      </c>
      <c r="D74" t="s">
        <v>363</v>
      </c>
      <c r="E74" t="s">
        <v>364</v>
      </c>
      <c r="F74" t="s">
        <v>180</v>
      </c>
      <c r="G74" s="6">
        <v>95035</v>
      </c>
      <c r="H74" t="s">
        <v>203</v>
      </c>
      <c r="I74">
        <v>37.432733399999996</v>
      </c>
      <c r="J74">
        <v>-121.8915696</v>
      </c>
      <c r="K74">
        <v>1</v>
      </c>
      <c r="L74">
        <v>0</v>
      </c>
      <c r="M74">
        <v>1</v>
      </c>
      <c r="N74">
        <v>0</v>
      </c>
      <c r="AD74" s="5"/>
      <c r="AE74" s="3"/>
      <c r="AF74" s="4"/>
    </row>
    <row r="75" spans="1:32" ht="14.5" x14ac:dyDescent="0.35">
      <c r="A75">
        <v>195224</v>
      </c>
      <c r="B75" t="s">
        <v>176</v>
      </c>
      <c r="C75" t="s">
        <v>365</v>
      </c>
      <c r="D75" t="s">
        <v>366</v>
      </c>
      <c r="E75" t="s">
        <v>364</v>
      </c>
      <c r="F75" t="s">
        <v>180</v>
      </c>
      <c r="G75" s="6">
        <v>95035</v>
      </c>
      <c r="H75" t="s">
        <v>203</v>
      </c>
      <c r="I75">
        <v>37.432917500000002</v>
      </c>
      <c r="J75">
        <v>-121.89908440000001</v>
      </c>
      <c r="K75">
        <v>1</v>
      </c>
      <c r="L75">
        <v>0</v>
      </c>
      <c r="M75">
        <v>1</v>
      </c>
      <c r="N75">
        <v>0</v>
      </c>
      <c r="AD75" s="5"/>
      <c r="AE75" s="3"/>
      <c r="AF75" s="4"/>
    </row>
    <row r="76" spans="1:32" ht="14.5" x14ac:dyDescent="0.35">
      <c r="A76">
        <v>223491</v>
      </c>
      <c r="B76" t="s">
        <v>176</v>
      </c>
      <c r="C76" t="s">
        <v>367</v>
      </c>
      <c r="D76" t="s">
        <v>368</v>
      </c>
      <c r="E76" t="s">
        <v>364</v>
      </c>
      <c r="F76" t="s">
        <v>180</v>
      </c>
      <c r="G76" s="6">
        <v>95035</v>
      </c>
      <c r="H76" t="s">
        <v>203</v>
      </c>
      <c r="I76">
        <v>37.429026999999998</v>
      </c>
      <c r="J76">
        <v>-121.9049074</v>
      </c>
      <c r="K76">
        <v>1</v>
      </c>
      <c r="L76">
        <v>0</v>
      </c>
      <c r="M76">
        <v>1</v>
      </c>
      <c r="N76">
        <v>0</v>
      </c>
      <c r="AD76" s="5"/>
      <c r="AE76" s="3"/>
      <c r="AF76" s="4"/>
    </row>
    <row r="77" spans="1:32" ht="14.5" x14ac:dyDescent="0.35">
      <c r="A77">
        <v>309943</v>
      </c>
      <c r="B77" t="s">
        <v>176</v>
      </c>
      <c r="C77" t="s">
        <v>369</v>
      </c>
      <c r="D77" t="s">
        <v>370</v>
      </c>
      <c r="E77" t="s">
        <v>371</v>
      </c>
      <c r="F77" t="s">
        <v>180</v>
      </c>
      <c r="G77" s="6">
        <v>95356</v>
      </c>
      <c r="H77" t="s">
        <v>181</v>
      </c>
      <c r="I77">
        <v>37.709268999999999</v>
      </c>
      <c r="J77">
        <v>-120.994015</v>
      </c>
      <c r="K77">
        <v>1</v>
      </c>
      <c r="L77">
        <v>0</v>
      </c>
      <c r="M77">
        <v>1</v>
      </c>
      <c r="N77">
        <v>0</v>
      </c>
      <c r="AD77" s="5"/>
      <c r="AE77" s="3"/>
      <c r="AF77" s="4"/>
    </row>
    <row r="78" spans="1:32" ht="14.5" x14ac:dyDescent="0.35">
      <c r="A78">
        <v>195616</v>
      </c>
      <c r="B78" t="s">
        <v>176</v>
      </c>
      <c r="C78" t="s">
        <v>372</v>
      </c>
      <c r="D78" t="s">
        <v>373</v>
      </c>
      <c r="E78" t="s">
        <v>374</v>
      </c>
      <c r="F78" t="s">
        <v>180</v>
      </c>
      <c r="G78" s="6">
        <v>94558</v>
      </c>
      <c r="H78" t="s">
        <v>203</v>
      </c>
      <c r="I78">
        <v>38.349268299999999</v>
      </c>
      <c r="J78">
        <v>-122.2665265</v>
      </c>
      <c r="K78">
        <v>1</v>
      </c>
      <c r="L78">
        <v>0</v>
      </c>
      <c r="M78">
        <v>1</v>
      </c>
      <c r="N78">
        <v>0</v>
      </c>
      <c r="AD78" s="5"/>
      <c r="AE78" s="3"/>
      <c r="AF78" s="4"/>
    </row>
    <row r="79" spans="1:32" ht="14.5" x14ac:dyDescent="0.35">
      <c r="A79">
        <v>195243</v>
      </c>
      <c r="B79" t="s">
        <v>176</v>
      </c>
      <c r="C79" t="s">
        <v>375</v>
      </c>
      <c r="D79" t="s">
        <v>376</v>
      </c>
      <c r="E79" t="s">
        <v>377</v>
      </c>
      <c r="F79" t="s">
        <v>180</v>
      </c>
      <c r="G79" s="6">
        <v>92660</v>
      </c>
      <c r="H79" t="s">
        <v>203</v>
      </c>
      <c r="I79">
        <v>33.661883000000003</v>
      </c>
      <c r="J79">
        <v>-117.86900869999999</v>
      </c>
      <c r="K79">
        <v>1</v>
      </c>
      <c r="L79">
        <v>0</v>
      </c>
      <c r="M79">
        <v>1</v>
      </c>
      <c r="N79">
        <v>0</v>
      </c>
      <c r="AD79" s="5"/>
      <c r="AE79" s="3"/>
      <c r="AF79" s="4"/>
    </row>
    <row r="80" spans="1:32" ht="14.5" x14ac:dyDescent="0.35">
      <c r="A80">
        <v>310204</v>
      </c>
      <c r="B80" t="s">
        <v>176</v>
      </c>
      <c r="C80" t="s">
        <v>378</v>
      </c>
      <c r="D80" t="s">
        <v>379</v>
      </c>
      <c r="E80" t="s">
        <v>377</v>
      </c>
      <c r="F80" t="s">
        <v>180</v>
      </c>
      <c r="G80" s="6">
        <v>92626</v>
      </c>
      <c r="H80" t="s">
        <v>181</v>
      </c>
      <c r="I80">
        <v>33.660153600000001</v>
      </c>
      <c r="J80">
        <v>-117.88243420000001</v>
      </c>
      <c r="K80">
        <v>1</v>
      </c>
      <c r="L80">
        <v>0</v>
      </c>
      <c r="M80">
        <v>1</v>
      </c>
      <c r="N80">
        <v>0</v>
      </c>
      <c r="AD80" s="5"/>
      <c r="AE80" s="3"/>
      <c r="AF80" s="4"/>
    </row>
    <row r="81" spans="1:32" ht="14.5" x14ac:dyDescent="0.35">
      <c r="A81">
        <v>260949</v>
      </c>
      <c r="B81" t="s">
        <v>176</v>
      </c>
      <c r="C81" t="s">
        <v>380</v>
      </c>
      <c r="D81" t="s">
        <v>381</v>
      </c>
      <c r="E81" t="s">
        <v>382</v>
      </c>
      <c r="F81" t="s">
        <v>180</v>
      </c>
      <c r="G81" s="6">
        <v>94612</v>
      </c>
      <c r="H81" t="s">
        <v>181</v>
      </c>
      <c r="I81">
        <v>37.812679289999998</v>
      </c>
      <c r="J81">
        <v>-122.26506809999999</v>
      </c>
      <c r="K81">
        <v>1</v>
      </c>
      <c r="L81">
        <v>0</v>
      </c>
      <c r="M81">
        <v>1</v>
      </c>
      <c r="N81">
        <v>0</v>
      </c>
      <c r="AD81" s="5"/>
      <c r="AE81" s="3"/>
      <c r="AF81" s="4"/>
    </row>
    <row r="82" spans="1:32" ht="14.5" x14ac:dyDescent="0.35">
      <c r="A82">
        <v>255081</v>
      </c>
      <c r="B82" t="s">
        <v>176</v>
      </c>
      <c r="C82" t="s">
        <v>383</v>
      </c>
      <c r="D82" t="s">
        <v>384</v>
      </c>
      <c r="E82" t="s">
        <v>385</v>
      </c>
      <c r="F82" t="s">
        <v>180</v>
      </c>
      <c r="G82" s="6">
        <v>93950</v>
      </c>
      <c r="H82" t="s">
        <v>203</v>
      </c>
      <c r="I82">
        <v>36.615578300000003</v>
      </c>
      <c r="J82">
        <v>-121.91958099999999</v>
      </c>
      <c r="K82">
        <v>1</v>
      </c>
      <c r="L82">
        <v>0</v>
      </c>
      <c r="M82">
        <v>1</v>
      </c>
      <c r="N82">
        <v>0</v>
      </c>
      <c r="AD82" s="5"/>
      <c r="AE82" s="3"/>
      <c r="AF82" s="4"/>
    </row>
    <row r="83" spans="1:32" ht="14.5" x14ac:dyDescent="0.35">
      <c r="A83">
        <v>148800</v>
      </c>
      <c r="B83" t="s">
        <v>176</v>
      </c>
      <c r="C83" t="s">
        <v>386</v>
      </c>
      <c r="D83" t="s">
        <v>387</v>
      </c>
      <c r="E83" t="s">
        <v>388</v>
      </c>
      <c r="F83" t="s">
        <v>180</v>
      </c>
      <c r="G83" s="6">
        <v>90272</v>
      </c>
      <c r="H83" t="s">
        <v>203</v>
      </c>
      <c r="I83">
        <v>34.049794400000003</v>
      </c>
      <c r="J83">
        <v>-118.50133779999901</v>
      </c>
      <c r="K83">
        <v>1</v>
      </c>
      <c r="L83">
        <v>0</v>
      </c>
      <c r="M83">
        <v>1</v>
      </c>
      <c r="N83">
        <v>0</v>
      </c>
      <c r="AD83" s="5"/>
      <c r="AE83" s="3"/>
      <c r="AF83" s="4"/>
    </row>
    <row r="84" spans="1:32" ht="14.5" x14ac:dyDescent="0.35">
      <c r="A84">
        <v>227456</v>
      </c>
      <c r="B84" t="s">
        <v>176</v>
      </c>
      <c r="C84" t="s">
        <v>389</v>
      </c>
      <c r="D84" t="s">
        <v>390</v>
      </c>
      <c r="E84" t="s">
        <v>391</v>
      </c>
      <c r="F84" t="s">
        <v>180</v>
      </c>
      <c r="G84" s="6">
        <v>93551</v>
      </c>
      <c r="H84" t="s">
        <v>181</v>
      </c>
      <c r="I84">
        <v>34.603271999999997</v>
      </c>
      <c r="J84">
        <v>-118.153064</v>
      </c>
      <c r="K84">
        <v>1</v>
      </c>
      <c r="L84">
        <v>0</v>
      </c>
      <c r="M84">
        <v>1</v>
      </c>
      <c r="N84">
        <v>0</v>
      </c>
      <c r="AD84" s="5"/>
      <c r="AE84" s="3"/>
      <c r="AF84" s="4"/>
    </row>
    <row r="85" spans="1:32" ht="14.5" x14ac:dyDescent="0.35">
      <c r="A85">
        <v>148616</v>
      </c>
      <c r="B85" t="s">
        <v>176</v>
      </c>
      <c r="C85" t="s">
        <v>392</v>
      </c>
      <c r="D85" t="s">
        <v>393</v>
      </c>
      <c r="E85" t="s">
        <v>394</v>
      </c>
      <c r="F85" t="s">
        <v>180</v>
      </c>
      <c r="G85" s="6">
        <v>94301</v>
      </c>
      <c r="H85" t="s">
        <v>203</v>
      </c>
      <c r="I85">
        <v>37.445277500000003</v>
      </c>
      <c r="J85">
        <v>-122.16187669999999</v>
      </c>
      <c r="K85">
        <v>1</v>
      </c>
      <c r="L85">
        <v>0</v>
      </c>
      <c r="M85">
        <v>1</v>
      </c>
      <c r="N85">
        <v>0</v>
      </c>
      <c r="AD85" s="5"/>
      <c r="AE85" s="3"/>
      <c r="AF85" s="4"/>
    </row>
    <row r="86" spans="1:32" ht="14.5" x14ac:dyDescent="0.35">
      <c r="A86">
        <v>191426</v>
      </c>
      <c r="B86" t="s">
        <v>176</v>
      </c>
      <c r="C86" t="s">
        <v>395</v>
      </c>
      <c r="D86" t="s">
        <v>396</v>
      </c>
      <c r="E86" t="s">
        <v>394</v>
      </c>
      <c r="F86" t="s">
        <v>180</v>
      </c>
      <c r="G86" s="6">
        <v>94303</v>
      </c>
      <c r="H86" t="s">
        <v>181</v>
      </c>
      <c r="I86">
        <v>37.448170788360997</v>
      </c>
      <c r="J86">
        <v>-122.125284275091</v>
      </c>
      <c r="K86">
        <v>1</v>
      </c>
      <c r="L86">
        <v>0</v>
      </c>
      <c r="M86">
        <v>1</v>
      </c>
      <c r="N86">
        <v>0</v>
      </c>
      <c r="AD86" s="5"/>
      <c r="AE86" s="3"/>
      <c r="AF86" s="4"/>
    </row>
    <row r="87" spans="1:32" ht="14.5" x14ac:dyDescent="0.35">
      <c r="A87">
        <v>200967</v>
      </c>
      <c r="B87" t="s">
        <v>176</v>
      </c>
      <c r="C87" t="s">
        <v>397</v>
      </c>
      <c r="D87" t="s">
        <v>398</v>
      </c>
      <c r="E87" t="s">
        <v>399</v>
      </c>
      <c r="F87" t="s">
        <v>180</v>
      </c>
      <c r="G87" s="6">
        <v>91107</v>
      </c>
      <c r="H87" t="s">
        <v>203</v>
      </c>
      <c r="I87">
        <v>34.153694299999998</v>
      </c>
      <c r="J87">
        <v>-118.0792093</v>
      </c>
      <c r="K87">
        <v>1</v>
      </c>
      <c r="L87">
        <v>0</v>
      </c>
      <c r="M87">
        <v>1</v>
      </c>
      <c r="N87">
        <v>0</v>
      </c>
      <c r="AD87" s="5"/>
      <c r="AE87" s="3"/>
      <c r="AF87" s="4"/>
    </row>
    <row r="88" spans="1:32" ht="14.5" x14ac:dyDescent="0.35">
      <c r="A88">
        <v>308977</v>
      </c>
      <c r="B88" t="s">
        <v>176</v>
      </c>
      <c r="C88" t="s">
        <v>400</v>
      </c>
      <c r="D88" t="s">
        <v>401</v>
      </c>
      <c r="E88" t="s">
        <v>402</v>
      </c>
      <c r="F88" t="s">
        <v>180</v>
      </c>
      <c r="G88" s="6">
        <v>94588</v>
      </c>
      <c r="H88" t="s">
        <v>181</v>
      </c>
      <c r="I88">
        <v>37.696581100000003</v>
      </c>
      <c r="J88">
        <v>-121.9385116</v>
      </c>
      <c r="K88">
        <v>1</v>
      </c>
      <c r="L88">
        <v>0</v>
      </c>
      <c r="M88">
        <v>1</v>
      </c>
      <c r="N88">
        <v>0</v>
      </c>
      <c r="AD88" s="5"/>
      <c r="AE88" s="3"/>
      <c r="AF88" s="4"/>
    </row>
    <row r="89" spans="1:32" ht="14.5" x14ac:dyDescent="0.35">
      <c r="A89">
        <v>95537</v>
      </c>
      <c r="B89" t="s">
        <v>176</v>
      </c>
      <c r="C89" t="s">
        <v>403</v>
      </c>
      <c r="D89" t="s">
        <v>404</v>
      </c>
      <c r="E89" t="s">
        <v>402</v>
      </c>
      <c r="F89" t="s">
        <v>180</v>
      </c>
      <c r="G89" s="6">
        <v>94588</v>
      </c>
      <c r="H89" t="s">
        <v>181</v>
      </c>
      <c r="I89">
        <v>37.682743000000002</v>
      </c>
      <c r="J89">
        <v>-121.90053</v>
      </c>
      <c r="K89">
        <v>1</v>
      </c>
      <c r="L89">
        <v>0</v>
      </c>
      <c r="M89">
        <v>1</v>
      </c>
      <c r="N89">
        <v>0</v>
      </c>
      <c r="AD89" s="5"/>
      <c r="AE89" s="3"/>
      <c r="AF89" s="4"/>
    </row>
    <row r="90" spans="1:32" ht="14.5" x14ac:dyDescent="0.35">
      <c r="A90">
        <v>195043</v>
      </c>
      <c r="B90" t="s">
        <v>176</v>
      </c>
      <c r="C90" t="s">
        <v>405</v>
      </c>
      <c r="D90" t="s">
        <v>406</v>
      </c>
      <c r="E90" t="s">
        <v>407</v>
      </c>
      <c r="F90" t="s">
        <v>180</v>
      </c>
      <c r="G90" s="6">
        <v>94063</v>
      </c>
      <c r="H90" t="s">
        <v>203</v>
      </c>
      <c r="I90">
        <v>37.489370600000001</v>
      </c>
      <c r="J90">
        <v>-122.223814</v>
      </c>
      <c r="K90">
        <v>1</v>
      </c>
      <c r="L90">
        <v>0</v>
      </c>
      <c r="M90">
        <v>1</v>
      </c>
      <c r="N90">
        <v>0</v>
      </c>
      <c r="AD90" s="5"/>
      <c r="AE90" s="3"/>
      <c r="AF90" s="4"/>
    </row>
    <row r="91" spans="1:32" ht="14.5" x14ac:dyDescent="0.35">
      <c r="A91">
        <v>309113</v>
      </c>
      <c r="B91" t="s">
        <v>176</v>
      </c>
      <c r="C91" t="s">
        <v>408</v>
      </c>
      <c r="D91" t="s">
        <v>409</v>
      </c>
      <c r="E91" t="s">
        <v>410</v>
      </c>
      <c r="F91" t="s">
        <v>180</v>
      </c>
      <c r="G91" s="6">
        <v>92501</v>
      </c>
      <c r="H91" t="s">
        <v>181</v>
      </c>
      <c r="I91">
        <v>33.982222</v>
      </c>
      <c r="J91">
        <v>-117.373822</v>
      </c>
      <c r="K91">
        <v>1</v>
      </c>
      <c r="L91">
        <v>0</v>
      </c>
      <c r="M91">
        <v>1</v>
      </c>
      <c r="N91">
        <v>0</v>
      </c>
      <c r="AD91" s="5"/>
      <c r="AE91" s="3"/>
      <c r="AF91" s="4"/>
    </row>
    <row r="92" spans="1:32" ht="14.5" x14ac:dyDescent="0.35">
      <c r="A92">
        <v>310377</v>
      </c>
      <c r="B92" t="s">
        <v>176</v>
      </c>
      <c r="C92" t="s">
        <v>411</v>
      </c>
      <c r="D92" t="s">
        <v>412</v>
      </c>
      <c r="E92" t="s">
        <v>410</v>
      </c>
      <c r="F92" t="s">
        <v>180</v>
      </c>
      <c r="G92" s="6">
        <v>92518</v>
      </c>
      <c r="H92" t="s">
        <v>181</v>
      </c>
      <c r="I92">
        <v>33.891855700000001</v>
      </c>
      <c r="J92">
        <v>-117.27887269999999</v>
      </c>
      <c r="K92">
        <v>1</v>
      </c>
      <c r="L92">
        <v>0</v>
      </c>
      <c r="M92">
        <v>1</v>
      </c>
      <c r="N92">
        <v>0</v>
      </c>
      <c r="AD92" s="5"/>
      <c r="AE92" s="3"/>
      <c r="AF92" s="4"/>
    </row>
    <row r="93" spans="1:32" ht="14.5" x14ac:dyDescent="0.35">
      <c r="A93">
        <v>165820</v>
      </c>
      <c r="B93" t="s">
        <v>176</v>
      </c>
      <c r="C93" t="s">
        <v>413</v>
      </c>
      <c r="D93" t="s">
        <v>414</v>
      </c>
      <c r="E93" t="s">
        <v>415</v>
      </c>
      <c r="F93" t="s">
        <v>180</v>
      </c>
      <c r="G93" s="6">
        <v>95677</v>
      </c>
      <c r="H93" t="s">
        <v>181</v>
      </c>
      <c r="I93">
        <v>38.796066000000003</v>
      </c>
      <c r="J93">
        <v>-121.21746400000001</v>
      </c>
      <c r="K93">
        <v>1</v>
      </c>
      <c r="L93">
        <v>0</v>
      </c>
      <c r="M93">
        <v>1</v>
      </c>
      <c r="N93">
        <v>0</v>
      </c>
      <c r="AD93" s="5"/>
      <c r="AE93" s="3"/>
      <c r="AF93" s="4"/>
    </row>
    <row r="94" spans="1:32" ht="14.5" x14ac:dyDescent="0.35">
      <c r="A94">
        <v>257507</v>
      </c>
      <c r="B94" t="s">
        <v>176</v>
      </c>
      <c r="C94" t="s">
        <v>416</v>
      </c>
      <c r="D94" t="s">
        <v>417</v>
      </c>
      <c r="E94" t="s">
        <v>418</v>
      </c>
      <c r="F94" t="s">
        <v>180</v>
      </c>
      <c r="G94" s="6">
        <v>95678</v>
      </c>
      <c r="H94" t="s">
        <v>181</v>
      </c>
      <c r="I94">
        <v>38.741059999999997</v>
      </c>
      <c r="J94">
        <v>-121.30708199999999</v>
      </c>
      <c r="K94">
        <v>1</v>
      </c>
      <c r="L94">
        <v>0</v>
      </c>
      <c r="M94">
        <v>1</v>
      </c>
      <c r="N94">
        <v>0</v>
      </c>
      <c r="AD94" s="5"/>
      <c r="AE94" s="3"/>
      <c r="AF94" s="4"/>
    </row>
    <row r="95" spans="1:32" ht="14.5" x14ac:dyDescent="0.35">
      <c r="A95">
        <v>255191</v>
      </c>
      <c r="B95" t="s">
        <v>176</v>
      </c>
      <c r="C95" t="s">
        <v>419</v>
      </c>
      <c r="D95" t="s">
        <v>420</v>
      </c>
      <c r="E95" t="s">
        <v>421</v>
      </c>
      <c r="F95" t="s">
        <v>180</v>
      </c>
      <c r="G95" s="6">
        <v>95814</v>
      </c>
      <c r="H95" t="s">
        <v>203</v>
      </c>
      <c r="I95">
        <v>38.576297699999998</v>
      </c>
      <c r="J95">
        <v>-121.5023233</v>
      </c>
      <c r="K95">
        <v>1</v>
      </c>
      <c r="L95">
        <v>0</v>
      </c>
      <c r="M95">
        <v>1</v>
      </c>
      <c r="N95">
        <v>0</v>
      </c>
      <c r="AD95" s="5"/>
      <c r="AE95" s="3"/>
      <c r="AF95" s="4"/>
    </row>
    <row r="96" spans="1:32" ht="14.5" x14ac:dyDescent="0.35">
      <c r="A96">
        <v>195214</v>
      </c>
      <c r="B96" t="s">
        <v>176</v>
      </c>
      <c r="C96" t="s">
        <v>422</v>
      </c>
      <c r="D96" t="s">
        <v>423</v>
      </c>
      <c r="E96" t="s">
        <v>421</v>
      </c>
      <c r="F96" t="s">
        <v>180</v>
      </c>
      <c r="G96" s="6">
        <v>95822</v>
      </c>
      <c r="H96" t="s">
        <v>203</v>
      </c>
      <c r="I96">
        <v>38.532417000000002</v>
      </c>
      <c r="J96">
        <v>-121.49527</v>
      </c>
      <c r="K96">
        <v>1</v>
      </c>
      <c r="L96">
        <v>0</v>
      </c>
      <c r="M96">
        <v>1</v>
      </c>
      <c r="N96">
        <v>0</v>
      </c>
      <c r="AD96" s="5"/>
      <c r="AE96" s="3"/>
      <c r="AF96" s="4"/>
    </row>
    <row r="97" spans="1:32" ht="14.5" x14ac:dyDescent="0.35">
      <c r="A97">
        <v>189784</v>
      </c>
      <c r="B97" t="s">
        <v>176</v>
      </c>
      <c r="C97" t="s">
        <v>424</v>
      </c>
      <c r="D97" t="s">
        <v>425</v>
      </c>
      <c r="E97" t="s">
        <v>426</v>
      </c>
      <c r="F97" t="s">
        <v>180</v>
      </c>
      <c r="G97" s="6">
        <v>93901</v>
      </c>
      <c r="H97" t="s">
        <v>203</v>
      </c>
      <c r="I97">
        <v>36.670462000000001</v>
      </c>
      <c r="J97">
        <v>-121.6408133</v>
      </c>
      <c r="K97">
        <v>1</v>
      </c>
      <c r="L97">
        <v>0</v>
      </c>
      <c r="M97">
        <v>1</v>
      </c>
      <c r="N97">
        <v>0</v>
      </c>
      <c r="AD97" s="5"/>
      <c r="AE97" s="3"/>
      <c r="AF97" s="4"/>
    </row>
    <row r="98" spans="1:32" ht="14.5" x14ac:dyDescent="0.35">
      <c r="A98">
        <v>225326</v>
      </c>
      <c r="B98" t="s">
        <v>176</v>
      </c>
      <c r="C98" t="s">
        <v>427</v>
      </c>
      <c r="D98" t="s">
        <v>428</v>
      </c>
      <c r="E98" t="s">
        <v>429</v>
      </c>
      <c r="F98" t="s">
        <v>180</v>
      </c>
      <c r="G98" s="6">
        <v>94066</v>
      </c>
      <c r="H98" t="s">
        <v>203</v>
      </c>
      <c r="I98">
        <v>37.627175700000002</v>
      </c>
      <c r="J98">
        <v>-122.4224334</v>
      </c>
      <c r="K98">
        <v>1</v>
      </c>
      <c r="L98">
        <v>0</v>
      </c>
      <c r="M98">
        <v>1</v>
      </c>
      <c r="N98">
        <v>0</v>
      </c>
      <c r="AD98" s="5"/>
      <c r="AE98" s="3"/>
      <c r="AF98" s="4"/>
    </row>
    <row r="99" spans="1:32" ht="14.5" x14ac:dyDescent="0.35">
      <c r="A99">
        <v>148875</v>
      </c>
      <c r="B99" t="s">
        <v>176</v>
      </c>
      <c r="C99" t="s">
        <v>430</v>
      </c>
      <c r="D99" t="s">
        <v>431</v>
      </c>
      <c r="E99" t="s">
        <v>432</v>
      </c>
      <c r="F99" t="s">
        <v>180</v>
      </c>
      <c r="G99" s="6">
        <v>92101</v>
      </c>
      <c r="H99" t="s">
        <v>203</v>
      </c>
      <c r="I99">
        <v>32.717005999999998</v>
      </c>
      <c r="J99">
        <v>-117.158979999999</v>
      </c>
      <c r="K99">
        <v>1</v>
      </c>
      <c r="L99">
        <v>0</v>
      </c>
      <c r="M99">
        <v>1</v>
      </c>
      <c r="N99">
        <v>0</v>
      </c>
      <c r="AD99" s="5"/>
      <c r="AE99" s="3"/>
      <c r="AF99" s="4"/>
    </row>
    <row r="100" spans="1:32" ht="14.5" x14ac:dyDescent="0.35">
      <c r="A100">
        <v>309121</v>
      </c>
      <c r="B100" t="s">
        <v>176</v>
      </c>
      <c r="C100" t="s">
        <v>433</v>
      </c>
      <c r="D100" t="s">
        <v>433</v>
      </c>
      <c r="E100" t="s">
        <v>432</v>
      </c>
      <c r="F100" t="s">
        <v>180</v>
      </c>
      <c r="G100" s="6">
        <v>92128</v>
      </c>
      <c r="H100" t="s">
        <v>181</v>
      </c>
      <c r="I100">
        <v>32.993184599999999</v>
      </c>
      <c r="J100">
        <v>-117.0804195</v>
      </c>
      <c r="K100">
        <v>1</v>
      </c>
      <c r="L100">
        <v>0</v>
      </c>
      <c r="M100">
        <v>1</v>
      </c>
      <c r="N100">
        <v>0</v>
      </c>
      <c r="AD100" s="5"/>
      <c r="AE100" s="3"/>
      <c r="AF100" s="4"/>
    </row>
    <row r="101" spans="1:32" ht="14.5" x14ac:dyDescent="0.35">
      <c r="A101">
        <v>194708</v>
      </c>
      <c r="B101" t="s">
        <v>176</v>
      </c>
      <c r="C101" t="s">
        <v>434</v>
      </c>
      <c r="D101" t="s">
        <v>435</v>
      </c>
      <c r="E101" t="s">
        <v>432</v>
      </c>
      <c r="F101" t="s">
        <v>180</v>
      </c>
      <c r="G101" s="6">
        <v>92101</v>
      </c>
      <c r="H101" t="s">
        <v>203</v>
      </c>
      <c r="I101">
        <v>32.7181468</v>
      </c>
      <c r="J101">
        <v>-117.1676961</v>
      </c>
      <c r="K101">
        <v>1</v>
      </c>
      <c r="L101">
        <v>0</v>
      </c>
      <c r="M101">
        <v>1</v>
      </c>
      <c r="N101">
        <v>0</v>
      </c>
      <c r="AD101" s="5"/>
      <c r="AE101" s="3"/>
      <c r="AF101" s="4"/>
    </row>
    <row r="102" spans="1:32" ht="14.5" x14ac:dyDescent="0.35">
      <c r="A102">
        <v>148871</v>
      </c>
      <c r="B102" t="s">
        <v>176</v>
      </c>
      <c r="C102" t="s">
        <v>436</v>
      </c>
      <c r="D102" t="s">
        <v>436</v>
      </c>
      <c r="E102" t="s">
        <v>432</v>
      </c>
      <c r="F102" t="s">
        <v>180</v>
      </c>
      <c r="G102" s="6">
        <v>92108</v>
      </c>
      <c r="H102" t="s">
        <v>203</v>
      </c>
      <c r="I102">
        <v>32.769708999999999</v>
      </c>
      <c r="J102">
        <v>-117.132852</v>
      </c>
      <c r="K102">
        <v>1</v>
      </c>
      <c r="L102">
        <v>0</v>
      </c>
      <c r="M102">
        <v>1</v>
      </c>
      <c r="N102">
        <v>0</v>
      </c>
      <c r="AD102" s="5"/>
      <c r="AE102" s="3"/>
      <c r="AF102" s="4"/>
    </row>
    <row r="103" spans="1:32" ht="14.5" x14ac:dyDescent="0.35">
      <c r="A103">
        <v>260002</v>
      </c>
      <c r="B103" t="s">
        <v>176</v>
      </c>
      <c r="C103" t="s">
        <v>437</v>
      </c>
      <c r="D103" t="s">
        <v>438</v>
      </c>
      <c r="E103" t="s">
        <v>432</v>
      </c>
      <c r="F103" t="s">
        <v>180</v>
      </c>
      <c r="G103" s="6">
        <v>92111</v>
      </c>
      <c r="H103" t="s">
        <v>181</v>
      </c>
      <c r="I103">
        <v>32.804184999999997</v>
      </c>
      <c r="J103">
        <v>-117.165375</v>
      </c>
      <c r="K103">
        <v>1</v>
      </c>
      <c r="L103">
        <v>0</v>
      </c>
      <c r="M103">
        <v>1</v>
      </c>
      <c r="N103">
        <v>0</v>
      </c>
      <c r="AD103" s="5"/>
      <c r="AE103" s="3"/>
      <c r="AF103" s="4"/>
    </row>
    <row r="104" spans="1:32" ht="14.5" x14ac:dyDescent="0.35">
      <c r="A104">
        <v>189038</v>
      </c>
      <c r="B104" t="s">
        <v>176</v>
      </c>
      <c r="C104" t="s">
        <v>439</v>
      </c>
      <c r="D104" t="s">
        <v>440</v>
      </c>
      <c r="E104" t="s">
        <v>432</v>
      </c>
      <c r="F104" t="s">
        <v>180</v>
      </c>
      <c r="G104" s="6">
        <v>92102</v>
      </c>
      <c r="H104" t="s">
        <v>181</v>
      </c>
      <c r="I104">
        <v>32.717748</v>
      </c>
      <c r="J104">
        <v>-117.12983199999999</v>
      </c>
      <c r="K104">
        <v>1</v>
      </c>
      <c r="L104">
        <v>0</v>
      </c>
      <c r="M104">
        <v>1</v>
      </c>
      <c r="N104">
        <v>0</v>
      </c>
      <c r="AD104" s="5"/>
      <c r="AE104" s="3"/>
      <c r="AF104" s="4"/>
    </row>
    <row r="105" spans="1:32" ht="14.5" x14ac:dyDescent="0.35">
      <c r="A105">
        <v>148849</v>
      </c>
      <c r="B105" t="s">
        <v>176</v>
      </c>
      <c r="C105" t="s">
        <v>441</v>
      </c>
      <c r="D105" t="s">
        <v>442</v>
      </c>
      <c r="E105" t="s">
        <v>432</v>
      </c>
      <c r="F105" t="s">
        <v>180</v>
      </c>
      <c r="G105" s="6">
        <v>92130</v>
      </c>
      <c r="H105" t="s">
        <v>203</v>
      </c>
      <c r="I105">
        <v>32.959656000000003</v>
      </c>
      <c r="J105">
        <v>-117.201469</v>
      </c>
      <c r="K105">
        <v>1</v>
      </c>
      <c r="L105">
        <v>0</v>
      </c>
      <c r="M105">
        <v>1</v>
      </c>
      <c r="N105">
        <v>0</v>
      </c>
      <c r="AD105" s="5"/>
      <c r="AE105" s="3"/>
      <c r="AF105" s="4"/>
    </row>
    <row r="106" spans="1:32" ht="14.5" x14ac:dyDescent="0.35">
      <c r="A106">
        <v>215005</v>
      </c>
      <c r="B106" t="s">
        <v>176</v>
      </c>
      <c r="C106" t="s">
        <v>443</v>
      </c>
      <c r="D106" t="s">
        <v>444</v>
      </c>
      <c r="E106" t="s">
        <v>432</v>
      </c>
      <c r="F106" t="s">
        <v>180</v>
      </c>
      <c r="G106" s="6">
        <v>92113</v>
      </c>
      <c r="H106" t="s">
        <v>181</v>
      </c>
      <c r="I106">
        <v>32.698526999999999</v>
      </c>
      <c r="J106">
        <v>-117.14652599999999</v>
      </c>
      <c r="K106">
        <v>1</v>
      </c>
      <c r="L106">
        <v>0</v>
      </c>
      <c r="M106">
        <v>1</v>
      </c>
      <c r="N106">
        <v>0</v>
      </c>
      <c r="AD106" s="5"/>
      <c r="AE106" s="3"/>
      <c r="AF106" s="4"/>
    </row>
    <row r="107" spans="1:32" ht="14.5" x14ac:dyDescent="0.35">
      <c r="A107">
        <v>96116</v>
      </c>
      <c r="B107" t="s">
        <v>176</v>
      </c>
      <c r="C107" t="s">
        <v>445</v>
      </c>
      <c r="D107" t="s">
        <v>446</v>
      </c>
      <c r="E107" t="s">
        <v>432</v>
      </c>
      <c r="F107" t="s">
        <v>180</v>
      </c>
      <c r="G107" s="6">
        <v>92101</v>
      </c>
      <c r="H107" t="s">
        <v>181</v>
      </c>
      <c r="I107">
        <v>32.716087000000002</v>
      </c>
      <c r="J107">
        <v>-117.14881</v>
      </c>
      <c r="K107">
        <v>1</v>
      </c>
      <c r="L107">
        <v>0</v>
      </c>
      <c r="M107">
        <v>1</v>
      </c>
      <c r="N107">
        <v>0</v>
      </c>
      <c r="AD107" s="5"/>
      <c r="AE107" s="3"/>
      <c r="AF107" s="4"/>
    </row>
    <row r="108" spans="1:32" ht="14.5" x14ac:dyDescent="0.35">
      <c r="A108">
        <v>148868</v>
      </c>
      <c r="B108" t="s">
        <v>176</v>
      </c>
      <c r="C108" t="s">
        <v>447</v>
      </c>
      <c r="D108" t="s">
        <v>448</v>
      </c>
      <c r="E108" t="s">
        <v>432</v>
      </c>
      <c r="F108" t="s">
        <v>180</v>
      </c>
      <c r="G108" s="6">
        <v>92123</v>
      </c>
      <c r="H108" t="s">
        <v>203</v>
      </c>
      <c r="I108">
        <v>32.831402699999998</v>
      </c>
      <c r="J108">
        <v>-117.1246357</v>
      </c>
      <c r="K108">
        <v>1</v>
      </c>
      <c r="L108">
        <v>0</v>
      </c>
      <c r="M108">
        <v>1</v>
      </c>
      <c r="N108">
        <v>0</v>
      </c>
      <c r="AD108" s="5"/>
      <c r="AE108" s="3"/>
      <c r="AF108" s="4"/>
    </row>
    <row r="109" spans="1:32" ht="14.5" x14ac:dyDescent="0.35">
      <c r="A109">
        <v>96230</v>
      </c>
      <c r="B109" t="s">
        <v>176</v>
      </c>
      <c r="C109" t="s">
        <v>449</v>
      </c>
      <c r="D109" t="s">
        <v>450</v>
      </c>
      <c r="E109" t="s">
        <v>432</v>
      </c>
      <c r="F109" t="s">
        <v>180</v>
      </c>
      <c r="G109" s="6">
        <v>92111</v>
      </c>
      <c r="H109" t="s">
        <v>181</v>
      </c>
      <c r="I109">
        <v>32.804184999999997</v>
      </c>
      <c r="J109">
        <v>-117.165375</v>
      </c>
      <c r="K109">
        <v>1</v>
      </c>
      <c r="L109">
        <v>0</v>
      </c>
      <c r="M109">
        <v>1</v>
      </c>
      <c r="N109">
        <v>0</v>
      </c>
      <c r="AD109" s="5"/>
      <c r="AE109" s="3"/>
      <c r="AF109" s="4"/>
    </row>
    <row r="110" spans="1:32" ht="14.5" x14ac:dyDescent="0.35">
      <c r="A110">
        <v>202657</v>
      </c>
      <c r="B110" t="s">
        <v>176</v>
      </c>
      <c r="C110" t="s">
        <v>451</v>
      </c>
      <c r="D110" t="s">
        <v>452</v>
      </c>
      <c r="E110" t="s">
        <v>432</v>
      </c>
      <c r="F110" t="s">
        <v>180</v>
      </c>
      <c r="G110" s="6">
        <v>92126</v>
      </c>
      <c r="H110" t="s">
        <v>203</v>
      </c>
      <c r="I110">
        <v>32.9129802</v>
      </c>
      <c r="J110">
        <v>-117.1488904</v>
      </c>
      <c r="K110">
        <v>1</v>
      </c>
      <c r="L110">
        <v>0</v>
      </c>
      <c r="M110">
        <v>1</v>
      </c>
      <c r="N110">
        <v>0</v>
      </c>
      <c r="AD110" s="5"/>
      <c r="AE110" s="3"/>
      <c r="AF110" s="4"/>
    </row>
    <row r="111" spans="1:32" ht="14.5" x14ac:dyDescent="0.35">
      <c r="A111">
        <v>312389</v>
      </c>
      <c r="B111" t="s">
        <v>176</v>
      </c>
      <c r="C111" t="s">
        <v>453</v>
      </c>
      <c r="D111" t="s">
        <v>454</v>
      </c>
      <c r="E111" t="s">
        <v>432</v>
      </c>
      <c r="F111" t="s">
        <v>180</v>
      </c>
      <c r="G111" s="6">
        <v>92122</v>
      </c>
      <c r="H111" t="s">
        <v>181</v>
      </c>
      <c r="I111">
        <v>32.851796813811497</v>
      </c>
      <c r="J111">
        <v>-117.183394495805</v>
      </c>
      <c r="K111">
        <v>1</v>
      </c>
      <c r="L111">
        <v>0</v>
      </c>
      <c r="M111">
        <v>1</v>
      </c>
      <c r="N111">
        <v>0</v>
      </c>
      <c r="AD111" s="5"/>
      <c r="AE111" s="3"/>
      <c r="AF111" s="4"/>
    </row>
    <row r="112" spans="1:32" ht="14.5" x14ac:dyDescent="0.35">
      <c r="A112">
        <v>195071</v>
      </c>
      <c r="B112" t="s">
        <v>176</v>
      </c>
      <c r="C112" t="s">
        <v>455</v>
      </c>
      <c r="D112" t="s">
        <v>456</v>
      </c>
      <c r="E112" t="s">
        <v>432</v>
      </c>
      <c r="F112" t="s">
        <v>180</v>
      </c>
      <c r="G112" s="6">
        <v>92130</v>
      </c>
      <c r="H112" t="s">
        <v>203</v>
      </c>
      <c r="I112">
        <v>32.940229199999997</v>
      </c>
      <c r="J112">
        <v>-117.2390431</v>
      </c>
      <c r="K112">
        <v>1</v>
      </c>
      <c r="L112">
        <v>0</v>
      </c>
      <c r="M112">
        <v>1</v>
      </c>
      <c r="N112">
        <v>0</v>
      </c>
      <c r="AD112" s="5"/>
      <c r="AE112" s="3"/>
      <c r="AF112" s="4"/>
    </row>
    <row r="113" spans="1:32" ht="14.5" x14ac:dyDescent="0.35">
      <c r="A113">
        <v>95098</v>
      </c>
      <c r="B113" t="s">
        <v>176</v>
      </c>
      <c r="C113" t="s">
        <v>457</v>
      </c>
      <c r="D113" t="s">
        <v>458</v>
      </c>
      <c r="E113" t="s">
        <v>432</v>
      </c>
      <c r="F113" t="s">
        <v>180</v>
      </c>
      <c r="G113" s="6">
        <v>92101</v>
      </c>
      <c r="H113" t="s">
        <v>181</v>
      </c>
      <c r="I113">
        <v>32.704546000000001</v>
      </c>
      <c r="J113">
        <v>-117.157578</v>
      </c>
      <c r="K113">
        <v>1</v>
      </c>
      <c r="L113">
        <v>0</v>
      </c>
      <c r="M113">
        <v>1</v>
      </c>
      <c r="N113">
        <v>0</v>
      </c>
      <c r="AD113" s="5"/>
      <c r="AE113" s="3"/>
      <c r="AF113" s="4"/>
    </row>
    <row r="114" spans="1:32" ht="14.5" x14ac:dyDescent="0.35">
      <c r="A114">
        <v>193983</v>
      </c>
      <c r="B114" t="s">
        <v>176</v>
      </c>
      <c r="C114" t="s">
        <v>459</v>
      </c>
      <c r="D114" t="s">
        <v>460</v>
      </c>
      <c r="E114" t="s">
        <v>432</v>
      </c>
      <c r="F114" t="s">
        <v>180</v>
      </c>
      <c r="G114" s="6">
        <v>92101</v>
      </c>
      <c r="H114" t="s">
        <v>181</v>
      </c>
      <c r="I114">
        <v>32.703594000000002</v>
      </c>
      <c r="J114">
        <v>-117.164101</v>
      </c>
      <c r="K114">
        <v>1</v>
      </c>
      <c r="L114">
        <v>0</v>
      </c>
      <c r="M114">
        <v>1</v>
      </c>
      <c r="N114">
        <v>0</v>
      </c>
      <c r="AD114" s="5"/>
      <c r="AE114" s="3"/>
      <c r="AF114" s="4"/>
    </row>
    <row r="115" spans="1:32" ht="14.5" x14ac:dyDescent="0.35">
      <c r="A115">
        <v>225345</v>
      </c>
      <c r="B115" t="s">
        <v>176</v>
      </c>
      <c r="C115" t="s">
        <v>461</v>
      </c>
      <c r="D115" t="s">
        <v>462</v>
      </c>
      <c r="E115" t="s">
        <v>432</v>
      </c>
      <c r="F115" t="s">
        <v>180</v>
      </c>
      <c r="G115" s="6">
        <v>92121</v>
      </c>
      <c r="H115" t="s">
        <v>203</v>
      </c>
      <c r="I115">
        <v>32.919536600000001</v>
      </c>
      <c r="J115">
        <v>-117.23808</v>
      </c>
      <c r="K115">
        <v>1</v>
      </c>
      <c r="L115">
        <v>0</v>
      </c>
      <c r="M115">
        <v>1</v>
      </c>
      <c r="N115">
        <v>0</v>
      </c>
      <c r="AD115" s="5"/>
      <c r="AE115" s="3"/>
      <c r="AF115" s="4"/>
    </row>
    <row r="116" spans="1:32" ht="14.5" x14ac:dyDescent="0.35">
      <c r="A116">
        <v>226793</v>
      </c>
      <c r="B116" t="s">
        <v>176</v>
      </c>
      <c r="C116" t="s">
        <v>463</v>
      </c>
      <c r="D116" t="s">
        <v>464</v>
      </c>
      <c r="E116" t="s">
        <v>432</v>
      </c>
      <c r="F116" t="s">
        <v>180</v>
      </c>
      <c r="G116" s="6">
        <v>92103</v>
      </c>
      <c r="H116" t="s">
        <v>203</v>
      </c>
      <c r="I116">
        <v>32.716701999999998</v>
      </c>
      <c r="J116">
        <v>-117.1597926</v>
      </c>
      <c r="K116">
        <v>1</v>
      </c>
      <c r="L116">
        <v>0</v>
      </c>
      <c r="M116">
        <v>1</v>
      </c>
      <c r="N116">
        <v>0</v>
      </c>
      <c r="AD116" s="5"/>
      <c r="AE116" s="3"/>
      <c r="AF116" s="4"/>
    </row>
    <row r="117" spans="1:32" ht="14.5" x14ac:dyDescent="0.35">
      <c r="A117">
        <v>186788</v>
      </c>
      <c r="B117" t="s">
        <v>176</v>
      </c>
      <c r="C117" t="s">
        <v>465</v>
      </c>
      <c r="D117" t="s">
        <v>466</v>
      </c>
      <c r="E117" t="s">
        <v>432</v>
      </c>
      <c r="F117" t="s">
        <v>180</v>
      </c>
      <c r="G117" s="6">
        <v>92110</v>
      </c>
      <c r="H117" t="s">
        <v>203</v>
      </c>
      <c r="I117">
        <v>32.749527</v>
      </c>
      <c r="J117">
        <v>-117.206945</v>
      </c>
      <c r="K117">
        <v>1</v>
      </c>
      <c r="L117">
        <v>0</v>
      </c>
      <c r="M117">
        <v>1</v>
      </c>
      <c r="N117">
        <v>0</v>
      </c>
      <c r="AD117" s="5"/>
      <c r="AE117" s="3"/>
      <c r="AF117" s="4"/>
    </row>
    <row r="118" spans="1:32" ht="14.5" x14ac:dyDescent="0.35">
      <c r="A118">
        <v>148562</v>
      </c>
      <c r="B118" t="s">
        <v>176</v>
      </c>
      <c r="C118" t="s">
        <v>467</v>
      </c>
      <c r="D118" t="s">
        <v>468</v>
      </c>
      <c r="E118" t="s">
        <v>469</v>
      </c>
      <c r="F118" t="s">
        <v>180</v>
      </c>
      <c r="G118" s="6">
        <v>94111</v>
      </c>
      <c r="H118" t="s">
        <v>203</v>
      </c>
      <c r="I118">
        <v>37.794454000000002</v>
      </c>
      <c r="J118">
        <v>-122.3985089</v>
      </c>
      <c r="K118">
        <v>1</v>
      </c>
      <c r="L118">
        <v>0</v>
      </c>
      <c r="M118">
        <v>1</v>
      </c>
      <c r="N118">
        <v>0</v>
      </c>
      <c r="AD118" s="5"/>
      <c r="AE118" s="3"/>
      <c r="AF118" s="4"/>
    </row>
    <row r="119" spans="1:32" ht="14.5" x14ac:dyDescent="0.35">
      <c r="A119">
        <v>148560</v>
      </c>
      <c r="B119" t="s">
        <v>176</v>
      </c>
      <c r="C119" t="s">
        <v>470</v>
      </c>
      <c r="D119" t="s">
        <v>471</v>
      </c>
      <c r="E119" t="s">
        <v>469</v>
      </c>
      <c r="F119" t="s">
        <v>180</v>
      </c>
      <c r="G119" s="6">
        <v>94111</v>
      </c>
      <c r="H119" t="s">
        <v>203</v>
      </c>
      <c r="I119">
        <v>37.794454000000002</v>
      </c>
      <c r="J119">
        <v>-122.3985089</v>
      </c>
      <c r="K119">
        <v>1</v>
      </c>
      <c r="L119">
        <v>0</v>
      </c>
      <c r="M119">
        <v>1</v>
      </c>
      <c r="N119">
        <v>0</v>
      </c>
      <c r="AD119" s="5"/>
      <c r="AE119" s="3"/>
      <c r="AF119" s="4"/>
    </row>
    <row r="120" spans="1:32" ht="14.5" x14ac:dyDescent="0.35">
      <c r="A120">
        <v>148573</v>
      </c>
      <c r="B120" t="s">
        <v>176</v>
      </c>
      <c r="C120" t="s">
        <v>472</v>
      </c>
      <c r="D120" t="s">
        <v>473</v>
      </c>
      <c r="E120" t="s">
        <v>469</v>
      </c>
      <c r="F120" t="s">
        <v>180</v>
      </c>
      <c r="G120" s="6">
        <v>94107</v>
      </c>
      <c r="H120" t="s">
        <v>203</v>
      </c>
      <c r="I120">
        <v>37.781499500000002</v>
      </c>
      <c r="J120">
        <v>-122.3912756</v>
      </c>
      <c r="K120">
        <v>1</v>
      </c>
      <c r="L120">
        <v>0</v>
      </c>
      <c r="M120">
        <v>1</v>
      </c>
      <c r="N120">
        <v>0</v>
      </c>
      <c r="AD120" s="5"/>
      <c r="AE120" s="3"/>
      <c r="AF120" s="4"/>
    </row>
    <row r="121" spans="1:32" ht="14.5" x14ac:dyDescent="0.35">
      <c r="A121">
        <v>148574</v>
      </c>
      <c r="B121" t="s">
        <v>176</v>
      </c>
      <c r="C121" t="s">
        <v>474</v>
      </c>
      <c r="D121" t="s">
        <v>475</v>
      </c>
      <c r="E121" t="s">
        <v>469</v>
      </c>
      <c r="F121" t="s">
        <v>180</v>
      </c>
      <c r="G121" s="6">
        <v>94109</v>
      </c>
      <c r="H121" t="s">
        <v>203</v>
      </c>
      <c r="I121">
        <v>37.791544100000003</v>
      </c>
      <c r="J121">
        <v>-122.42211020000001</v>
      </c>
      <c r="K121">
        <v>1</v>
      </c>
      <c r="L121">
        <v>0</v>
      </c>
      <c r="M121">
        <v>1</v>
      </c>
      <c r="N121">
        <v>0</v>
      </c>
      <c r="AD121" s="5"/>
      <c r="AE121" s="3"/>
      <c r="AF121" s="4"/>
    </row>
    <row r="122" spans="1:32" ht="14.5" x14ac:dyDescent="0.35">
      <c r="A122">
        <v>148576</v>
      </c>
      <c r="B122" t="s">
        <v>176</v>
      </c>
      <c r="C122" t="s">
        <v>476</v>
      </c>
      <c r="D122" t="s">
        <v>477</v>
      </c>
      <c r="E122" t="s">
        <v>469</v>
      </c>
      <c r="F122" t="s">
        <v>180</v>
      </c>
      <c r="G122" s="6">
        <v>94103</v>
      </c>
      <c r="H122" t="s">
        <v>203</v>
      </c>
      <c r="I122">
        <v>37.781928600000001</v>
      </c>
      <c r="J122">
        <v>-122.4041764</v>
      </c>
      <c r="K122">
        <v>1</v>
      </c>
      <c r="L122">
        <v>0</v>
      </c>
      <c r="M122">
        <v>1</v>
      </c>
      <c r="N122">
        <v>0</v>
      </c>
      <c r="AD122" s="5"/>
      <c r="AE122" s="3"/>
      <c r="AF122" s="4"/>
    </row>
    <row r="123" spans="1:32" ht="14.5" x14ac:dyDescent="0.35">
      <c r="A123">
        <v>95223</v>
      </c>
      <c r="B123" t="s">
        <v>176</v>
      </c>
      <c r="C123" t="s">
        <v>478</v>
      </c>
      <c r="D123" t="s">
        <v>479</v>
      </c>
      <c r="E123" t="s">
        <v>469</v>
      </c>
      <c r="F123" t="s">
        <v>180</v>
      </c>
      <c r="G123" s="6">
        <v>94133</v>
      </c>
      <c r="H123" t="s">
        <v>181</v>
      </c>
      <c r="I123">
        <v>37.807479999999998</v>
      </c>
      <c r="J123">
        <v>-122.4178309</v>
      </c>
      <c r="K123">
        <v>1</v>
      </c>
      <c r="L123">
        <v>0</v>
      </c>
      <c r="M123">
        <v>1</v>
      </c>
      <c r="N123">
        <v>0</v>
      </c>
      <c r="AD123" s="5"/>
      <c r="AE123" s="3"/>
      <c r="AF123" s="4"/>
    </row>
    <row r="124" spans="1:32" ht="14.5" x14ac:dyDescent="0.35">
      <c r="A124">
        <v>183959</v>
      </c>
      <c r="B124" t="s">
        <v>176</v>
      </c>
      <c r="C124" t="s">
        <v>480</v>
      </c>
      <c r="D124" t="s">
        <v>481</v>
      </c>
      <c r="E124" t="s">
        <v>469</v>
      </c>
      <c r="F124" t="s">
        <v>180</v>
      </c>
      <c r="G124" s="6">
        <v>94102</v>
      </c>
      <c r="H124" t="s">
        <v>181</v>
      </c>
      <c r="I124">
        <v>37.786467000000002</v>
      </c>
      <c r="J124">
        <v>-122.409766</v>
      </c>
      <c r="K124">
        <v>1</v>
      </c>
      <c r="L124">
        <v>0</v>
      </c>
      <c r="M124">
        <v>1</v>
      </c>
      <c r="N124">
        <v>0</v>
      </c>
      <c r="AD124" s="5"/>
      <c r="AE124" s="3"/>
      <c r="AF124" s="4"/>
    </row>
    <row r="125" spans="1:32" ht="14.5" x14ac:dyDescent="0.35">
      <c r="A125">
        <v>223487</v>
      </c>
      <c r="B125" t="s">
        <v>176</v>
      </c>
      <c r="C125" t="s">
        <v>482</v>
      </c>
      <c r="D125" t="s">
        <v>483</v>
      </c>
      <c r="E125" t="s">
        <v>469</v>
      </c>
      <c r="F125" t="s">
        <v>180</v>
      </c>
      <c r="G125" s="6">
        <v>94105</v>
      </c>
      <c r="H125" t="s">
        <v>181</v>
      </c>
      <c r="I125">
        <v>37.786470999999999</v>
      </c>
      <c r="J125">
        <v>-122.40042099999999</v>
      </c>
      <c r="K125">
        <v>1</v>
      </c>
      <c r="L125">
        <v>0</v>
      </c>
      <c r="M125">
        <v>1</v>
      </c>
      <c r="N125">
        <v>0</v>
      </c>
      <c r="AD125" s="5"/>
      <c r="AE125" s="3"/>
      <c r="AF125" s="4"/>
    </row>
    <row r="126" spans="1:32" ht="14.5" x14ac:dyDescent="0.35">
      <c r="A126">
        <v>226556</v>
      </c>
      <c r="B126" t="s">
        <v>176</v>
      </c>
      <c r="C126" t="s">
        <v>484</v>
      </c>
      <c r="D126" t="s">
        <v>485</v>
      </c>
      <c r="E126" t="s">
        <v>469</v>
      </c>
      <c r="F126" t="s">
        <v>180</v>
      </c>
      <c r="G126" s="6">
        <v>94103</v>
      </c>
      <c r="H126" t="s">
        <v>181</v>
      </c>
      <c r="I126">
        <v>37.775818999999998</v>
      </c>
      <c r="J126">
        <v>-122.417239</v>
      </c>
      <c r="K126">
        <v>1</v>
      </c>
      <c r="L126">
        <v>0</v>
      </c>
      <c r="M126">
        <v>1</v>
      </c>
      <c r="N126">
        <v>0</v>
      </c>
      <c r="AD126" s="5"/>
      <c r="AE126" s="3"/>
      <c r="AF126" s="4"/>
    </row>
    <row r="127" spans="1:32" ht="14.5" x14ac:dyDescent="0.35">
      <c r="A127">
        <v>96022</v>
      </c>
      <c r="B127" t="s">
        <v>176</v>
      </c>
      <c r="C127" t="s">
        <v>486</v>
      </c>
      <c r="D127" t="s">
        <v>487</v>
      </c>
      <c r="E127" t="s">
        <v>469</v>
      </c>
      <c r="F127" t="s">
        <v>180</v>
      </c>
      <c r="G127" s="6">
        <v>94158</v>
      </c>
      <c r="H127" t="s">
        <v>181</v>
      </c>
      <c r="I127">
        <v>37.767927999999998</v>
      </c>
      <c r="J127">
        <v>-122.3942639</v>
      </c>
      <c r="K127">
        <v>1</v>
      </c>
      <c r="L127">
        <v>0</v>
      </c>
      <c r="M127">
        <v>1</v>
      </c>
      <c r="N127">
        <v>0</v>
      </c>
      <c r="AD127" s="5"/>
      <c r="AE127" s="3"/>
      <c r="AF127" s="4"/>
    </row>
    <row r="128" spans="1:32" ht="14.5" x14ac:dyDescent="0.35">
      <c r="A128">
        <v>309780</v>
      </c>
      <c r="B128" t="s">
        <v>176</v>
      </c>
      <c r="C128" t="s">
        <v>488</v>
      </c>
      <c r="D128" t="s">
        <v>489</v>
      </c>
      <c r="E128" t="s">
        <v>469</v>
      </c>
      <c r="F128" t="s">
        <v>180</v>
      </c>
      <c r="G128" s="6">
        <v>94126</v>
      </c>
      <c r="H128" t="s">
        <v>181</v>
      </c>
      <c r="I128">
        <v>37.742639500000003</v>
      </c>
      <c r="J128">
        <v>-122.3856749</v>
      </c>
      <c r="K128">
        <v>1</v>
      </c>
      <c r="L128">
        <v>0</v>
      </c>
      <c r="M128">
        <v>1</v>
      </c>
      <c r="N128">
        <v>0</v>
      </c>
      <c r="AD128" s="5"/>
      <c r="AE128" s="3"/>
      <c r="AF128" s="4"/>
    </row>
    <row r="129" spans="1:32" ht="14.5" x14ac:dyDescent="0.35">
      <c r="A129">
        <v>309723</v>
      </c>
      <c r="B129" t="s">
        <v>176</v>
      </c>
      <c r="C129" t="s">
        <v>490</v>
      </c>
      <c r="D129" t="s">
        <v>491</v>
      </c>
      <c r="E129" t="s">
        <v>492</v>
      </c>
      <c r="F129" t="s">
        <v>180</v>
      </c>
      <c r="G129" s="6">
        <v>95131</v>
      </c>
      <c r="H129" t="s">
        <v>181</v>
      </c>
      <c r="I129">
        <v>37.378489500000001</v>
      </c>
      <c r="J129">
        <v>-121.92573729999999</v>
      </c>
      <c r="K129">
        <v>1</v>
      </c>
      <c r="L129">
        <v>0</v>
      </c>
      <c r="M129">
        <v>1</v>
      </c>
      <c r="N129">
        <v>0</v>
      </c>
      <c r="AD129" s="5"/>
      <c r="AE129" s="3"/>
      <c r="AF129" s="4"/>
    </row>
    <row r="130" spans="1:32" ht="14.5" x14ac:dyDescent="0.35">
      <c r="A130">
        <v>310033</v>
      </c>
      <c r="B130" t="s">
        <v>176</v>
      </c>
      <c r="C130" t="s">
        <v>493</v>
      </c>
      <c r="D130" t="s">
        <v>494</v>
      </c>
      <c r="E130" t="s">
        <v>492</v>
      </c>
      <c r="F130" t="s">
        <v>180</v>
      </c>
      <c r="G130" s="6">
        <v>95112</v>
      </c>
      <c r="H130" t="s">
        <v>181</v>
      </c>
      <c r="I130">
        <v>37.3682497</v>
      </c>
      <c r="J130">
        <v>-121.9127316</v>
      </c>
      <c r="K130">
        <v>1</v>
      </c>
      <c r="L130">
        <v>0</v>
      </c>
      <c r="M130">
        <v>1</v>
      </c>
      <c r="N130">
        <v>0</v>
      </c>
      <c r="AD130" s="5"/>
      <c r="AE130" s="3"/>
      <c r="AF130" s="4"/>
    </row>
    <row r="131" spans="1:32" ht="14.5" x14ac:dyDescent="0.35">
      <c r="A131">
        <v>148604</v>
      </c>
      <c r="B131" t="s">
        <v>176</v>
      </c>
      <c r="C131" t="s">
        <v>495</v>
      </c>
      <c r="D131" t="s">
        <v>496</v>
      </c>
      <c r="E131" t="s">
        <v>492</v>
      </c>
      <c r="F131" t="s">
        <v>180</v>
      </c>
      <c r="G131" s="6">
        <v>95134</v>
      </c>
      <c r="H131" t="s">
        <v>203</v>
      </c>
      <c r="I131">
        <v>37.416566500000002</v>
      </c>
      <c r="J131">
        <v>-121.95295470000001</v>
      </c>
      <c r="K131">
        <v>1</v>
      </c>
      <c r="L131">
        <v>0</v>
      </c>
      <c r="M131">
        <v>1</v>
      </c>
      <c r="N131">
        <v>0</v>
      </c>
      <c r="AD131" s="5"/>
      <c r="AE131" s="3"/>
      <c r="AF131" s="4"/>
    </row>
    <row r="132" spans="1:32" ht="14.5" x14ac:dyDescent="0.35">
      <c r="A132">
        <v>148640</v>
      </c>
      <c r="B132" t="s">
        <v>176</v>
      </c>
      <c r="C132" t="s">
        <v>497</v>
      </c>
      <c r="D132" t="s">
        <v>498</v>
      </c>
      <c r="E132" t="s">
        <v>492</v>
      </c>
      <c r="F132" t="s">
        <v>180</v>
      </c>
      <c r="G132" s="6">
        <v>95119</v>
      </c>
      <c r="H132" t="s">
        <v>203</v>
      </c>
      <c r="I132">
        <v>37.2397615</v>
      </c>
      <c r="J132">
        <v>-121.8002485</v>
      </c>
      <c r="K132">
        <v>1</v>
      </c>
      <c r="L132">
        <v>0</v>
      </c>
      <c r="M132">
        <v>1</v>
      </c>
      <c r="N132">
        <v>0</v>
      </c>
      <c r="AD132" s="5"/>
      <c r="AE132" s="3"/>
      <c r="AF132" s="4"/>
    </row>
    <row r="133" spans="1:32" ht="14.5" x14ac:dyDescent="0.35">
      <c r="A133">
        <v>195524</v>
      </c>
      <c r="B133" t="s">
        <v>176</v>
      </c>
      <c r="C133" t="s">
        <v>499</v>
      </c>
      <c r="D133" t="s">
        <v>500</v>
      </c>
      <c r="E133" t="s">
        <v>492</v>
      </c>
      <c r="F133" t="s">
        <v>180</v>
      </c>
      <c r="G133" s="6">
        <v>95113</v>
      </c>
      <c r="H133" t="s">
        <v>203</v>
      </c>
      <c r="I133">
        <v>37.334527700000002</v>
      </c>
      <c r="J133">
        <v>-121.8909797</v>
      </c>
      <c r="K133">
        <v>1</v>
      </c>
      <c r="L133">
        <v>0</v>
      </c>
      <c r="M133">
        <v>1</v>
      </c>
      <c r="N133">
        <v>0</v>
      </c>
      <c r="AD133" s="5"/>
      <c r="AE133" s="3"/>
      <c r="AF133" s="4"/>
    </row>
    <row r="134" spans="1:32" ht="14.5" x14ac:dyDescent="0.35">
      <c r="A134">
        <v>309939</v>
      </c>
      <c r="B134" t="s">
        <v>176</v>
      </c>
      <c r="C134" t="s">
        <v>501</v>
      </c>
      <c r="D134" t="s">
        <v>502</v>
      </c>
      <c r="E134" t="s">
        <v>503</v>
      </c>
      <c r="F134" t="s">
        <v>180</v>
      </c>
      <c r="G134" s="6">
        <v>94901</v>
      </c>
      <c r="H134" t="s">
        <v>181</v>
      </c>
      <c r="I134">
        <v>37.9743631070642</v>
      </c>
      <c r="J134">
        <v>-122.52976550377601</v>
      </c>
      <c r="K134">
        <v>1</v>
      </c>
      <c r="L134">
        <v>0</v>
      </c>
      <c r="M134">
        <v>1</v>
      </c>
      <c r="N134">
        <v>0</v>
      </c>
      <c r="AD134" s="5"/>
      <c r="AE134" s="3"/>
      <c r="AF134" s="4"/>
    </row>
    <row r="135" spans="1:32" ht="14.5" x14ac:dyDescent="0.35">
      <c r="A135">
        <v>312398</v>
      </c>
      <c r="B135" t="s">
        <v>176</v>
      </c>
      <c r="C135" t="s">
        <v>504</v>
      </c>
      <c r="D135" t="s">
        <v>505</v>
      </c>
      <c r="E135" t="s">
        <v>506</v>
      </c>
      <c r="F135" t="s">
        <v>180</v>
      </c>
      <c r="G135" s="6">
        <v>93657</v>
      </c>
      <c r="H135" t="s">
        <v>181</v>
      </c>
      <c r="I135">
        <v>36.778651600000003</v>
      </c>
      <c r="J135">
        <v>-119.4185251</v>
      </c>
      <c r="K135">
        <v>1</v>
      </c>
      <c r="L135">
        <v>0</v>
      </c>
      <c r="M135">
        <v>1</v>
      </c>
      <c r="N135">
        <v>0</v>
      </c>
      <c r="AD135" s="5"/>
      <c r="AE135" s="3"/>
      <c r="AF135" s="4"/>
    </row>
    <row r="136" spans="1:32" ht="14.5" x14ac:dyDescent="0.35">
      <c r="A136">
        <v>309049</v>
      </c>
      <c r="B136" t="s">
        <v>176</v>
      </c>
      <c r="C136" t="s">
        <v>507</v>
      </c>
      <c r="D136" t="s">
        <v>508</v>
      </c>
      <c r="E136" t="s">
        <v>506</v>
      </c>
      <c r="F136" t="s">
        <v>180</v>
      </c>
      <c r="G136" s="6">
        <v>92111</v>
      </c>
      <c r="H136" t="s">
        <v>181</v>
      </c>
      <c r="I136">
        <v>36.778651600000003</v>
      </c>
      <c r="J136">
        <v>-119.4185251</v>
      </c>
      <c r="K136">
        <v>1</v>
      </c>
      <c r="L136">
        <v>0</v>
      </c>
      <c r="M136">
        <v>1</v>
      </c>
      <c r="N136">
        <v>0</v>
      </c>
      <c r="AD136" s="5"/>
      <c r="AE136" s="3"/>
      <c r="AF136" s="4"/>
    </row>
    <row r="137" spans="1:32" ht="14.5" x14ac:dyDescent="0.35">
      <c r="A137">
        <v>309126</v>
      </c>
      <c r="B137" t="s">
        <v>176</v>
      </c>
      <c r="C137" t="s">
        <v>509</v>
      </c>
      <c r="D137" t="s">
        <v>510</v>
      </c>
      <c r="E137" t="s">
        <v>511</v>
      </c>
      <c r="F137" t="s">
        <v>180</v>
      </c>
      <c r="G137" s="6">
        <v>93117</v>
      </c>
      <c r="H137" t="s">
        <v>181</v>
      </c>
      <c r="I137">
        <v>34.435853852534898</v>
      </c>
      <c r="J137">
        <v>-119.837187517312</v>
      </c>
      <c r="K137">
        <v>1</v>
      </c>
      <c r="L137">
        <v>0</v>
      </c>
      <c r="M137">
        <v>1</v>
      </c>
      <c r="N137">
        <v>0</v>
      </c>
      <c r="AD137" s="5"/>
      <c r="AE137" s="3"/>
      <c r="AF137" s="4"/>
    </row>
    <row r="138" spans="1:32" ht="14.5" x14ac:dyDescent="0.35">
      <c r="A138">
        <v>309390</v>
      </c>
      <c r="B138" t="s">
        <v>176</v>
      </c>
      <c r="C138" t="s">
        <v>512</v>
      </c>
      <c r="D138" t="s">
        <v>513</v>
      </c>
      <c r="E138" t="s">
        <v>514</v>
      </c>
      <c r="F138" t="s">
        <v>180</v>
      </c>
      <c r="G138" s="6">
        <v>95054</v>
      </c>
      <c r="H138" t="s">
        <v>181</v>
      </c>
      <c r="I138">
        <v>37.406522799999998</v>
      </c>
      <c r="J138">
        <v>-121.9803247</v>
      </c>
      <c r="K138">
        <v>1</v>
      </c>
      <c r="L138">
        <v>0</v>
      </c>
      <c r="M138">
        <v>1</v>
      </c>
      <c r="N138">
        <v>0</v>
      </c>
      <c r="AD138" s="5"/>
      <c r="AE138" s="3"/>
      <c r="AF138" s="4"/>
    </row>
    <row r="139" spans="1:32" ht="14.5" x14ac:dyDescent="0.35">
      <c r="A139">
        <v>310084</v>
      </c>
      <c r="B139" t="s">
        <v>176</v>
      </c>
      <c r="C139" t="s">
        <v>515</v>
      </c>
      <c r="D139" t="s">
        <v>516</v>
      </c>
      <c r="E139" t="s">
        <v>514</v>
      </c>
      <c r="F139" t="s">
        <v>180</v>
      </c>
      <c r="G139" s="6">
        <v>95050</v>
      </c>
      <c r="H139" t="s">
        <v>181</v>
      </c>
      <c r="I139">
        <v>37.373443999999999</v>
      </c>
      <c r="J139">
        <v>-121.9648727</v>
      </c>
      <c r="K139">
        <v>1</v>
      </c>
      <c r="L139">
        <v>0</v>
      </c>
      <c r="M139">
        <v>1</v>
      </c>
      <c r="N139">
        <v>0</v>
      </c>
      <c r="AD139" s="5"/>
      <c r="AE139" s="3"/>
      <c r="AF139" s="4"/>
    </row>
    <row r="140" spans="1:32" ht="14.5" x14ac:dyDescent="0.35">
      <c r="A140">
        <v>194908</v>
      </c>
      <c r="B140" t="s">
        <v>176</v>
      </c>
      <c r="C140" t="s">
        <v>517</v>
      </c>
      <c r="D140" t="s">
        <v>518</v>
      </c>
      <c r="E140" t="s">
        <v>519</v>
      </c>
      <c r="F140" t="s">
        <v>180</v>
      </c>
      <c r="G140" s="6">
        <v>90401</v>
      </c>
      <c r="H140" t="s">
        <v>203</v>
      </c>
      <c r="I140">
        <v>34.017235239999998</v>
      </c>
      <c r="J140">
        <v>-118.5006266</v>
      </c>
      <c r="K140">
        <v>1</v>
      </c>
      <c r="L140">
        <v>0</v>
      </c>
      <c r="M140">
        <v>1</v>
      </c>
      <c r="N140">
        <v>0</v>
      </c>
      <c r="AD140" s="5"/>
      <c r="AE140" s="3"/>
      <c r="AF140" s="4"/>
    </row>
    <row r="141" spans="1:32" ht="14.5" x14ac:dyDescent="0.35">
      <c r="A141">
        <v>222167</v>
      </c>
      <c r="B141" t="s">
        <v>176</v>
      </c>
      <c r="C141" t="s">
        <v>520</v>
      </c>
      <c r="D141" t="s">
        <v>521</v>
      </c>
      <c r="E141" t="s">
        <v>519</v>
      </c>
      <c r="F141" t="s">
        <v>180</v>
      </c>
      <c r="G141" s="6">
        <v>90404</v>
      </c>
      <c r="H141" t="s">
        <v>181</v>
      </c>
      <c r="I141">
        <v>34.023626999999998</v>
      </c>
      <c r="J141">
        <v>-118.482467</v>
      </c>
      <c r="K141">
        <v>1</v>
      </c>
      <c r="L141">
        <v>0</v>
      </c>
      <c r="M141">
        <v>1</v>
      </c>
      <c r="N141">
        <v>0</v>
      </c>
      <c r="AD141" s="5"/>
      <c r="AE141" s="3"/>
      <c r="AF141" s="4"/>
    </row>
    <row r="142" spans="1:32" ht="14.5" x14ac:dyDescent="0.35">
      <c r="A142">
        <v>309554</v>
      </c>
      <c r="B142" t="s">
        <v>176</v>
      </c>
      <c r="C142" t="s">
        <v>522</v>
      </c>
      <c r="D142" t="s">
        <v>523</v>
      </c>
      <c r="E142" t="s">
        <v>524</v>
      </c>
      <c r="F142" t="s">
        <v>180</v>
      </c>
      <c r="G142" s="6">
        <v>95407</v>
      </c>
      <c r="H142" t="s">
        <v>181</v>
      </c>
      <c r="I142">
        <v>38.410581000000001</v>
      </c>
      <c r="J142">
        <v>-122.712846</v>
      </c>
      <c r="K142">
        <v>1</v>
      </c>
      <c r="L142">
        <v>0</v>
      </c>
      <c r="M142">
        <v>1</v>
      </c>
      <c r="N142">
        <v>0</v>
      </c>
      <c r="AD142" s="5"/>
      <c r="AE142" s="3"/>
      <c r="AF142" s="4"/>
    </row>
    <row r="143" spans="1:32" ht="14.5" x14ac:dyDescent="0.35">
      <c r="A143">
        <v>310554</v>
      </c>
      <c r="B143" t="s">
        <v>176</v>
      </c>
      <c r="C143" t="s">
        <v>525</v>
      </c>
      <c r="D143" t="s">
        <v>526</v>
      </c>
      <c r="E143" t="s">
        <v>524</v>
      </c>
      <c r="F143" t="s">
        <v>180</v>
      </c>
      <c r="G143" s="6">
        <v>95407</v>
      </c>
      <c r="H143" t="s">
        <v>181</v>
      </c>
      <c r="I143">
        <v>38.405437459296401</v>
      </c>
      <c r="J143">
        <v>-122.716879562698</v>
      </c>
      <c r="K143">
        <v>1</v>
      </c>
      <c r="L143">
        <v>0</v>
      </c>
      <c r="M143">
        <v>1</v>
      </c>
      <c r="N143">
        <v>0</v>
      </c>
      <c r="AD143" s="5"/>
      <c r="AE143" s="3"/>
      <c r="AF143" s="4"/>
    </row>
    <row r="144" spans="1:32" ht="14.5" x14ac:dyDescent="0.35">
      <c r="A144">
        <v>195218</v>
      </c>
      <c r="B144" t="s">
        <v>176</v>
      </c>
      <c r="C144" t="s">
        <v>527</v>
      </c>
      <c r="D144" t="s">
        <v>528</v>
      </c>
      <c r="E144" t="s">
        <v>524</v>
      </c>
      <c r="F144" t="s">
        <v>180</v>
      </c>
      <c r="G144" s="6">
        <v>95401</v>
      </c>
      <c r="H144" t="s">
        <v>203</v>
      </c>
      <c r="I144">
        <v>38.440883800000002</v>
      </c>
      <c r="J144">
        <v>-122.71749490000001</v>
      </c>
      <c r="K144">
        <v>1</v>
      </c>
      <c r="L144">
        <v>0</v>
      </c>
      <c r="M144">
        <v>1</v>
      </c>
      <c r="N144">
        <v>0</v>
      </c>
      <c r="AD144" s="5"/>
      <c r="AE144" s="3"/>
      <c r="AF144" s="4"/>
    </row>
    <row r="145" spans="1:32" ht="14.5" x14ac:dyDescent="0.35">
      <c r="A145">
        <v>169934</v>
      </c>
      <c r="B145" t="s">
        <v>176</v>
      </c>
      <c r="C145" t="s">
        <v>529</v>
      </c>
      <c r="D145" t="s">
        <v>530</v>
      </c>
      <c r="E145" t="s">
        <v>531</v>
      </c>
      <c r="F145" t="s">
        <v>180</v>
      </c>
      <c r="G145" s="6">
        <v>92071</v>
      </c>
      <c r="H145" t="s">
        <v>181</v>
      </c>
      <c r="I145">
        <v>32.834400000000002</v>
      </c>
      <c r="J145">
        <v>-116.98337600000001</v>
      </c>
      <c r="K145">
        <v>1</v>
      </c>
      <c r="L145">
        <v>0</v>
      </c>
      <c r="M145">
        <v>1</v>
      </c>
      <c r="N145">
        <v>0</v>
      </c>
      <c r="AD145" s="5"/>
      <c r="AE145" s="3"/>
      <c r="AF145" s="4"/>
    </row>
    <row r="146" spans="1:32" ht="14.5" x14ac:dyDescent="0.35">
      <c r="A146">
        <v>197755</v>
      </c>
      <c r="B146" t="s">
        <v>176</v>
      </c>
      <c r="C146" t="s">
        <v>532</v>
      </c>
      <c r="D146" t="s">
        <v>533</v>
      </c>
      <c r="E146" t="s">
        <v>534</v>
      </c>
      <c r="F146" t="s">
        <v>180</v>
      </c>
      <c r="G146" s="6">
        <v>94965</v>
      </c>
      <c r="H146" t="s">
        <v>181</v>
      </c>
      <c r="I146">
        <v>37.835189999999997</v>
      </c>
      <c r="J146">
        <v>-122.531747</v>
      </c>
      <c r="K146">
        <v>1</v>
      </c>
      <c r="L146">
        <v>0</v>
      </c>
      <c r="M146">
        <v>1</v>
      </c>
      <c r="N146">
        <v>0</v>
      </c>
      <c r="AD146" s="5"/>
      <c r="AE146" s="3"/>
      <c r="AF146" s="4"/>
    </row>
    <row r="147" spans="1:32" ht="14.5" x14ac:dyDescent="0.35">
      <c r="A147">
        <v>153139</v>
      </c>
      <c r="B147" t="s">
        <v>176</v>
      </c>
      <c r="C147" t="s">
        <v>535</v>
      </c>
      <c r="D147" t="s">
        <v>536</v>
      </c>
      <c r="E147" t="s">
        <v>537</v>
      </c>
      <c r="F147" t="s">
        <v>180</v>
      </c>
      <c r="G147" s="6">
        <v>94111</v>
      </c>
      <c r="H147" t="s">
        <v>203</v>
      </c>
      <c r="I147">
        <v>37.793034499999997</v>
      </c>
      <c r="J147">
        <v>-122.39902960000001</v>
      </c>
      <c r="K147">
        <v>1</v>
      </c>
      <c r="L147">
        <v>0</v>
      </c>
      <c r="M147">
        <v>1</v>
      </c>
      <c r="N147">
        <v>0</v>
      </c>
      <c r="AD147" s="5"/>
      <c r="AE147" s="3"/>
      <c r="AF147" s="4"/>
    </row>
    <row r="148" spans="1:32" ht="14.5" x14ac:dyDescent="0.35">
      <c r="A148">
        <v>195360</v>
      </c>
      <c r="B148" t="s">
        <v>176</v>
      </c>
      <c r="C148" t="s">
        <v>538</v>
      </c>
      <c r="D148" t="s">
        <v>539</v>
      </c>
      <c r="E148" t="s">
        <v>537</v>
      </c>
      <c r="F148" t="s">
        <v>180</v>
      </c>
      <c r="G148" s="6">
        <v>94104</v>
      </c>
      <c r="H148" t="s">
        <v>203</v>
      </c>
      <c r="I148">
        <v>37.791417500000001</v>
      </c>
      <c r="J148">
        <v>-122.4034082</v>
      </c>
      <c r="K148">
        <v>1</v>
      </c>
      <c r="L148">
        <v>0</v>
      </c>
      <c r="M148">
        <v>1</v>
      </c>
      <c r="N148">
        <v>0</v>
      </c>
      <c r="AD148" s="5"/>
      <c r="AE148" s="3"/>
      <c r="AF148" s="4"/>
    </row>
    <row r="149" spans="1:32" ht="14.5" x14ac:dyDescent="0.35">
      <c r="A149">
        <v>309830</v>
      </c>
      <c r="B149" t="s">
        <v>176</v>
      </c>
      <c r="C149" t="s">
        <v>540</v>
      </c>
      <c r="D149" t="s">
        <v>541</v>
      </c>
      <c r="E149" t="s">
        <v>537</v>
      </c>
      <c r="F149" t="s">
        <v>180</v>
      </c>
      <c r="G149" s="6">
        <v>94105</v>
      </c>
      <c r="H149" t="s">
        <v>181</v>
      </c>
      <c r="I149">
        <v>37.786174799999998</v>
      </c>
      <c r="J149">
        <v>-122.3934314</v>
      </c>
      <c r="K149">
        <v>1</v>
      </c>
      <c r="L149">
        <v>0</v>
      </c>
      <c r="M149">
        <v>1</v>
      </c>
      <c r="N149">
        <v>0</v>
      </c>
      <c r="AD149" s="5"/>
      <c r="AE149" s="3"/>
      <c r="AF149" s="4"/>
    </row>
    <row r="150" spans="1:32" ht="14.5" x14ac:dyDescent="0.35">
      <c r="A150">
        <v>148612</v>
      </c>
      <c r="B150" t="s">
        <v>176</v>
      </c>
      <c r="C150" t="s">
        <v>542</v>
      </c>
      <c r="D150" t="s">
        <v>543</v>
      </c>
      <c r="E150" t="s">
        <v>544</v>
      </c>
      <c r="F150" t="s">
        <v>180</v>
      </c>
      <c r="G150" s="6">
        <v>94089</v>
      </c>
      <c r="H150" t="s">
        <v>203</v>
      </c>
      <c r="I150">
        <v>37.400956200000003</v>
      </c>
      <c r="J150">
        <v>-122.0121754</v>
      </c>
      <c r="K150">
        <v>1</v>
      </c>
      <c r="L150">
        <v>0</v>
      </c>
      <c r="M150">
        <v>1</v>
      </c>
      <c r="N150">
        <v>0</v>
      </c>
      <c r="AD150" s="5"/>
      <c r="AE150" s="3"/>
      <c r="AF150" s="4"/>
    </row>
    <row r="151" spans="1:32" ht="14.5" x14ac:dyDescent="0.35">
      <c r="A151">
        <v>310326</v>
      </c>
      <c r="B151" t="s">
        <v>176</v>
      </c>
      <c r="C151" t="s">
        <v>545</v>
      </c>
      <c r="D151" t="s">
        <v>546</v>
      </c>
      <c r="E151" t="s">
        <v>547</v>
      </c>
      <c r="F151" t="s">
        <v>180</v>
      </c>
      <c r="G151" s="6">
        <v>95685</v>
      </c>
      <c r="H151" t="s">
        <v>181</v>
      </c>
      <c r="I151">
        <v>38.375934000000001</v>
      </c>
      <c r="J151">
        <v>-120.808117</v>
      </c>
      <c r="K151">
        <v>1</v>
      </c>
      <c r="L151">
        <v>0</v>
      </c>
      <c r="M151">
        <v>1</v>
      </c>
      <c r="N151">
        <v>0</v>
      </c>
      <c r="AD151" s="5"/>
      <c r="AE151" s="3"/>
      <c r="AF151" s="4"/>
    </row>
    <row r="152" spans="1:32" ht="14.5" x14ac:dyDescent="0.35">
      <c r="A152">
        <v>164094</v>
      </c>
      <c r="B152" t="s">
        <v>176</v>
      </c>
      <c r="C152" t="s">
        <v>548</v>
      </c>
      <c r="D152" t="s">
        <v>549</v>
      </c>
      <c r="E152" t="s">
        <v>550</v>
      </c>
      <c r="F152" t="s">
        <v>180</v>
      </c>
      <c r="G152" s="6">
        <v>91356</v>
      </c>
      <c r="H152" t="s">
        <v>203</v>
      </c>
      <c r="I152">
        <v>34.169113699999997</v>
      </c>
      <c r="J152">
        <v>-118.5311145</v>
      </c>
      <c r="K152">
        <v>1</v>
      </c>
      <c r="L152">
        <v>0</v>
      </c>
      <c r="M152">
        <v>1</v>
      </c>
      <c r="N152">
        <v>0</v>
      </c>
      <c r="AD152" s="5"/>
      <c r="AE152" s="3"/>
      <c r="AF152" s="4"/>
    </row>
    <row r="153" spans="1:32" ht="14.5" x14ac:dyDescent="0.35">
      <c r="A153">
        <v>201884</v>
      </c>
      <c r="B153" t="s">
        <v>176</v>
      </c>
      <c r="C153" t="s">
        <v>551</v>
      </c>
      <c r="D153" t="s">
        <v>552</v>
      </c>
      <c r="E153" t="s">
        <v>553</v>
      </c>
      <c r="F153" t="s">
        <v>180</v>
      </c>
      <c r="G153" s="6">
        <v>91320</v>
      </c>
      <c r="H153" t="s">
        <v>203</v>
      </c>
      <c r="I153">
        <v>34.1880685</v>
      </c>
      <c r="J153">
        <v>-118.9318712</v>
      </c>
      <c r="K153">
        <v>1</v>
      </c>
      <c r="L153">
        <v>0</v>
      </c>
      <c r="M153">
        <v>1</v>
      </c>
      <c r="N153">
        <v>0</v>
      </c>
      <c r="AD153" s="5"/>
      <c r="AE153" s="3"/>
      <c r="AF153" s="4"/>
    </row>
    <row r="154" spans="1:32" ht="14.5" x14ac:dyDescent="0.35">
      <c r="A154">
        <v>309602</v>
      </c>
      <c r="B154" t="s">
        <v>176</v>
      </c>
      <c r="C154" t="s">
        <v>554</v>
      </c>
      <c r="D154" t="s">
        <v>555</v>
      </c>
      <c r="E154" t="s">
        <v>556</v>
      </c>
      <c r="F154" t="s">
        <v>180</v>
      </c>
      <c r="G154" s="6">
        <v>95376</v>
      </c>
      <c r="H154" t="s">
        <v>181</v>
      </c>
      <c r="I154">
        <v>37.7116142</v>
      </c>
      <c r="J154">
        <v>-121.41869800000001</v>
      </c>
      <c r="K154">
        <v>1</v>
      </c>
      <c r="L154">
        <v>0</v>
      </c>
      <c r="M154">
        <v>1</v>
      </c>
      <c r="N154">
        <v>0</v>
      </c>
      <c r="AD154" s="5"/>
      <c r="AE154" s="3"/>
      <c r="AF154" s="4"/>
    </row>
    <row r="155" spans="1:32" ht="14.5" x14ac:dyDescent="0.35">
      <c r="A155">
        <v>308903</v>
      </c>
      <c r="B155" t="s">
        <v>176</v>
      </c>
      <c r="C155" t="s">
        <v>557</v>
      </c>
      <c r="D155" t="s">
        <v>558</v>
      </c>
      <c r="E155" t="s">
        <v>559</v>
      </c>
      <c r="F155" t="s">
        <v>180</v>
      </c>
      <c r="G155" s="6">
        <v>95687</v>
      </c>
      <c r="H155" t="s">
        <v>181</v>
      </c>
      <c r="I155">
        <v>38.358186400000001</v>
      </c>
      <c r="J155">
        <v>-121.9696175</v>
      </c>
      <c r="K155">
        <v>1</v>
      </c>
      <c r="L155">
        <v>0</v>
      </c>
      <c r="M155">
        <v>1</v>
      </c>
      <c r="N155">
        <v>0</v>
      </c>
      <c r="AD155" s="5"/>
      <c r="AE155" s="3"/>
      <c r="AF155" s="4"/>
    </row>
    <row r="156" spans="1:32" ht="14.5" x14ac:dyDescent="0.35">
      <c r="A156">
        <v>206875</v>
      </c>
      <c r="B156" t="s">
        <v>176</v>
      </c>
      <c r="C156" t="s">
        <v>560</v>
      </c>
      <c r="D156" t="s">
        <v>561</v>
      </c>
      <c r="E156" t="s">
        <v>562</v>
      </c>
      <c r="F156" t="s">
        <v>180</v>
      </c>
      <c r="G156" s="6">
        <v>91355</v>
      </c>
      <c r="H156" t="s">
        <v>181</v>
      </c>
      <c r="I156">
        <v>34.413266999999998</v>
      </c>
      <c r="J156">
        <v>-118.57514399999999</v>
      </c>
      <c r="K156">
        <v>1</v>
      </c>
      <c r="L156">
        <v>0</v>
      </c>
      <c r="M156">
        <v>1</v>
      </c>
      <c r="N156">
        <v>0</v>
      </c>
      <c r="AD156" s="5"/>
      <c r="AE156" s="3"/>
      <c r="AF156" s="4"/>
    </row>
    <row r="157" spans="1:32" ht="14.5" x14ac:dyDescent="0.35">
      <c r="A157">
        <v>148528</v>
      </c>
      <c r="B157" t="s">
        <v>176</v>
      </c>
      <c r="C157" t="s">
        <v>563</v>
      </c>
      <c r="D157" t="s">
        <v>564</v>
      </c>
      <c r="E157" t="s">
        <v>565</v>
      </c>
      <c r="F157" t="s">
        <v>180</v>
      </c>
      <c r="G157" s="6">
        <v>94589</v>
      </c>
      <c r="H157" t="s">
        <v>203</v>
      </c>
      <c r="I157">
        <v>38.127670000000002</v>
      </c>
      <c r="J157">
        <v>-122.2484432</v>
      </c>
      <c r="K157">
        <v>1</v>
      </c>
      <c r="L157">
        <v>0</v>
      </c>
      <c r="M157">
        <v>1</v>
      </c>
      <c r="N157">
        <v>0</v>
      </c>
      <c r="AD157" s="5"/>
      <c r="AE157" s="3"/>
      <c r="AF157" s="4"/>
    </row>
    <row r="158" spans="1:32" ht="14.5" x14ac:dyDescent="0.35">
      <c r="A158">
        <v>235417</v>
      </c>
      <c r="B158" t="s">
        <v>176</v>
      </c>
      <c r="C158" t="s">
        <v>566</v>
      </c>
      <c r="D158" t="s">
        <v>567</v>
      </c>
      <c r="E158" t="s">
        <v>568</v>
      </c>
      <c r="F158" t="s">
        <v>180</v>
      </c>
      <c r="G158" s="6">
        <v>90291</v>
      </c>
      <c r="H158" t="s">
        <v>203</v>
      </c>
      <c r="I158">
        <v>33.992304500000003</v>
      </c>
      <c r="J158">
        <v>-118.47299279999901</v>
      </c>
      <c r="K158">
        <v>1</v>
      </c>
      <c r="L158">
        <v>0</v>
      </c>
      <c r="M158">
        <v>1</v>
      </c>
      <c r="N158">
        <v>0</v>
      </c>
      <c r="AD158" s="5"/>
      <c r="AE158" s="3"/>
      <c r="AF158" s="4"/>
    </row>
    <row r="159" spans="1:32" ht="14.5" x14ac:dyDescent="0.35">
      <c r="A159">
        <v>218915</v>
      </c>
      <c r="B159" t="s">
        <v>176</v>
      </c>
      <c r="C159" t="s">
        <v>569</v>
      </c>
      <c r="D159" t="s">
        <v>570</v>
      </c>
      <c r="E159" t="s">
        <v>571</v>
      </c>
      <c r="F159" t="s">
        <v>180</v>
      </c>
      <c r="G159" s="6">
        <v>93003</v>
      </c>
      <c r="H159" t="s">
        <v>181</v>
      </c>
      <c r="I159">
        <v>34.246200999999999</v>
      </c>
      <c r="J159">
        <v>-119.20182800000001</v>
      </c>
      <c r="K159">
        <v>1</v>
      </c>
      <c r="L159">
        <v>0</v>
      </c>
      <c r="M159">
        <v>1</v>
      </c>
      <c r="N159">
        <v>0</v>
      </c>
      <c r="AD159" s="5"/>
      <c r="AE159" s="3"/>
      <c r="AF159" s="4"/>
    </row>
    <row r="160" spans="1:32" ht="14.5" x14ac:dyDescent="0.35">
      <c r="A160">
        <v>257826</v>
      </c>
      <c r="B160" t="s">
        <v>176</v>
      </c>
      <c r="C160" t="s">
        <v>572</v>
      </c>
      <c r="D160" t="s">
        <v>573</v>
      </c>
      <c r="E160" t="s">
        <v>574</v>
      </c>
      <c r="F160" t="s">
        <v>180</v>
      </c>
      <c r="G160" s="6">
        <v>91789</v>
      </c>
      <c r="H160" t="s">
        <v>203</v>
      </c>
      <c r="I160">
        <v>34.008783100000002</v>
      </c>
      <c r="J160">
        <v>-117.853916</v>
      </c>
      <c r="K160">
        <v>1</v>
      </c>
      <c r="L160">
        <v>0</v>
      </c>
      <c r="M160">
        <v>1</v>
      </c>
      <c r="N160">
        <v>0</v>
      </c>
      <c r="AD160" s="5"/>
      <c r="AE160" s="3"/>
      <c r="AF160" s="4"/>
    </row>
    <row r="161" spans="1:32" ht="14.5" x14ac:dyDescent="0.35">
      <c r="A161">
        <v>309869</v>
      </c>
      <c r="B161" t="s">
        <v>176</v>
      </c>
      <c r="C161" t="s">
        <v>575</v>
      </c>
      <c r="D161" t="s">
        <v>576</v>
      </c>
      <c r="E161" t="s">
        <v>577</v>
      </c>
      <c r="F161" t="s">
        <v>180</v>
      </c>
      <c r="G161" s="6">
        <v>94598</v>
      </c>
      <c r="H161" t="s">
        <v>181</v>
      </c>
      <c r="I161">
        <v>37.9126409</v>
      </c>
      <c r="J161">
        <v>-122.0420575</v>
      </c>
      <c r="K161">
        <v>1</v>
      </c>
      <c r="L161">
        <v>0</v>
      </c>
      <c r="M161">
        <v>1</v>
      </c>
      <c r="N161">
        <v>0</v>
      </c>
      <c r="AD161" s="5"/>
      <c r="AE161" s="3"/>
      <c r="AF161" s="4"/>
    </row>
    <row r="162" spans="1:32" ht="14.5" x14ac:dyDescent="0.35">
      <c r="A162">
        <v>309110</v>
      </c>
      <c r="B162" t="s">
        <v>176</v>
      </c>
      <c r="C162" t="s">
        <v>578</v>
      </c>
      <c r="D162" t="s">
        <v>579</v>
      </c>
      <c r="E162" t="s">
        <v>580</v>
      </c>
      <c r="F162" t="s">
        <v>180</v>
      </c>
      <c r="G162" s="6">
        <v>91304</v>
      </c>
      <c r="H162" t="s">
        <v>181</v>
      </c>
      <c r="I162">
        <v>34.2241821</v>
      </c>
      <c r="J162">
        <v>-118.6292138</v>
      </c>
      <c r="K162">
        <v>1</v>
      </c>
      <c r="L162">
        <v>0</v>
      </c>
      <c r="M162">
        <v>1</v>
      </c>
      <c r="N162">
        <v>0</v>
      </c>
      <c r="AD162" s="5"/>
      <c r="AE162" s="3"/>
      <c r="AF162" s="4"/>
    </row>
    <row r="163" spans="1:32" ht="14.5" x14ac:dyDescent="0.35">
      <c r="A163">
        <v>195518</v>
      </c>
      <c r="B163" t="s">
        <v>176</v>
      </c>
      <c r="C163" t="s">
        <v>581</v>
      </c>
      <c r="D163" t="s">
        <v>582</v>
      </c>
      <c r="E163" t="s">
        <v>583</v>
      </c>
      <c r="F163" t="s">
        <v>180</v>
      </c>
      <c r="G163" s="6">
        <v>95691</v>
      </c>
      <c r="H163" t="s">
        <v>203</v>
      </c>
      <c r="I163">
        <v>38.574047399999998</v>
      </c>
      <c r="J163">
        <v>-121.5641674</v>
      </c>
      <c r="K163">
        <v>1</v>
      </c>
      <c r="L163">
        <v>0</v>
      </c>
      <c r="M163">
        <v>1</v>
      </c>
      <c r="N163">
        <v>0</v>
      </c>
      <c r="AD163" s="5"/>
      <c r="AE163" s="3"/>
      <c r="AF163" s="4"/>
    </row>
    <row r="164" spans="1:32" ht="14.5" x14ac:dyDescent="0.35">
      <c r="A164">
        <v>190354</v>
      </c>
      <c r="B164" t="s">
        <v>176</v>
      </c>
      <c r="C164" t="s">
        <v>584</v>
      </c>
      <c r="D164" t="s">
        <v>585</v>
      </c>
      <c r="E164" t="s">
        <v>586</v>
      </c>
      <c r="F164" t="s">
        <v>180</v>
      </c>
      <c r="G164" s="6">
        <v>90602</v>
      </c>
      <c r="H164" t="s">
        <v>203</v>
      </c>
      <c r="I164">
        <v>33.970647100000001</v>
      </c>
      <c r="J164">
        <v>-118.0446352</v>
      </c>
      <c r="K164">
        <v>1</v>
      </c>
      <c r="L164">
        <v>0</v>
      </c>
      <c r="M164">
        <v>1</v>
      </c>
      <c r="N164">
        <v>0</v>
      </c>
      <c r="AD164" s="5"/>
      <c r="AE164" s="3"/>
      <c r="AF164" s="4"/>
    </row>
    <row r="165" spans="1:32" ht="14.5" x14ac:dyDescent="0.35">
      <c r="A165">
        <v>199466</v>
      </c>
      <c r="B165" t="s">
        <v>176</v>
      </c>
      <c r="C165" t="s">
        <v>587</v>
      </c>
      <c r="D165" t="s">
        <v>588</v>
      </c>
      <c r="E165" t="s">
        <v>589</v>
      </c>
      <c r="F165" t="s">
        <v>180</v>
      </c>
      <c r="G165" s="6">
        <v>92596</v>
      </c>
      <c r="H165" t="s">
        <v>181</v>
      </c>
      <c r="I165">
        <v>33.598782</v>
      </c>
      <c r="J165">
        <v>-117.11578799999999</v>
      </c>
      <c r="K165">
        <v>1</v>
      </c>
      <c r="L165">
        <v>0</v>
      </c>
      <c r="M165">
        <v>1</v>
      </c>
      <c r="N165">
        <v>0</v>
      </c>
      <c r="AD165" s="5"/>
      <c r="AE165" s="3"/>
      <c r="AF165" s="4"/>
    </row>
    <row r="166" spans="1:32" ht="14.5" x14ac:dyDescent="0.35">
      <c r="A166">
        <v>148793</v>
      </c>
      <c r="B166" t="s">
        <v>176</v>
      </c>
      <c r="C166" t="s">
        <v>590</v>
      </c>
      <c r="D166" t="s">
        <v>591</v>
      </c>
      <c r="E166" t="s">
        <v>592</v>
      </c>
      <c r="F166" t="s">
        <v>180</v>
      </c>
      <c r="G166" s="6">
        <v>92886</v>
      </c>
      <c r="H166" t="s">
        <v>203</v>
      </c>
      <c r="I166">
        <v>33.889445000000002</v>
      </c>
      <c r="J166">
        <v>-117.828654</v>
      </c>
      <c r="K166">
        <v>1</v>
      </c>
      <c r="L166">
        <v>0</v>
      </c>
      <c r="M166">
        <v>1</v>
      </c>
      <c r="N166">
        <v>0</v>
      </c>
      <c r="AD166" s="5"/>
      <c r="AE166" s="3"/>
      <c r="AF166" s="4"/>
    </row>
    <row r="167" spans="1:32" ht="14.5" x14ac:dyDescent="0.35">
      <c r="A167">
        <v>226070</v>
      </c>
      <c r="B167" t="s">
        <v>176</v>
      </c>
      <c r="C167" t="s">
        <v>499</v>
      </c>
      <c r="D167" t="s">
        <v>593</v>
      </c>
      <c r="E167" t="s">
        <v>594</v>
      </c>
      <c r="F167" t="s">
        <v>180</v>
      </c>
      <c r="G167" s="6">
        <v>95202</v>
      </c>
      <c r="H167" t="s">
        <v>203</v>
      </c>
      <c r="I167">
        <v>37.952846399999999</v>
      </c>
      <c r="J167">
        <v>-121.2849885</v>
      </c>
      <c r="K167">
        <v>1</v>
      </c>
      <c r="L167">
        <v>0</v>
      </c>
      <c r="M167">
        <v>1</v>
      </c>
      <c r="N167">
        <v>0</v>
      </c>
      <c r="AD167" s="5"/>
      <c r="AE167" s="3"/>
      <c r="AF167" s="4"/>
    </row>
    <row r="168" spans="1:32" ht="14.5" x14ac:dyDescent="0.35">
      <c r="A168">
        <v>167662</v>
      </c>
      <c r="B168" t="s">
        <v>176</v>
      </c>
      <c r="C168" t="s">
        <v>595</v>
      </c>
      <c r="D168" t="s">
        <v>596</v>
      </c>
      <c r="E168" t="s">
        <v>514</v>
      </c>
      <c r="F168" t="s">
        <v>180</v>
      </c>
      <c r="G168" s="6">
        <v>95054</v>
      </c>
      <c r="H168" t="s">
        <v>181</v>
      </c>
      <c r="I168">
        <v>37.405453999999999</v>
      </c>
      <c r="J168">
        <v>-121.974388</v>
      </c>
      <c r="K168">
        <v>2</v>
      </c>
      <c r="L168">
        <v>0</v>
      </c>
      <c r="M168">
        <v>1</v>
      </c>
      <c r="N168">
        <v>1</v>
      </c>
      <c r="AD168" s="5"/>
      <c r="AE168" s="3"/>
      <c r="AF168" s="4"/>
    </row>
    <row r="169" spans="1:32" ht="14.5" x14ac:dyDescent="0.35">
      <c r="A169">
        <v>148819</v>
      </c>
      <c r="B169" t="s">
        <v>176</v>
      </c>
      <c r="C169" t="s">
        <v>597</v>
      </c>
      <c r="D169" t="s">
        <v>598</v>
      </c>
      <c r="E169" t="s">
        <v>202</v>
      </c>
      <c r="F169" t="s">
        <v>180</v>
      </c>
      <c r="G169" s="6">
        <v>92802</v>
      </c>
      <c r="H169" t="s">
        <v>203</v>
      </c>
      <c r="I169">
        <v>33.802962000000001</v>
      </c>
      <c r="J169">
        <v>-117.92762980000001</v>
      </c>
      <c r="K169">
        <v>2</v>
      </c>
      <c r="L169">
        <v>0</v>
      </c>
      <c r="M169">
        <v>2</v>
      </c>
      <c r="N169">
        <v>0</v>
      </c>
      <c r="AD169" s="5"/>
      <c r="AE169" s="3"/>
      <c r="AF169" s="4"/>
    </row>
    <row r="170" spans="1:32" ht="14.5" x14ac:dyDescent="0.35">
      <c r="A170">
        <v>148818</v>
      </c>
      <c r="B170" t="s">
        <v>176</v>
      </c>
      <c r="C170" t="s">
        <v>599</v>
      </c>
      <c r="D170" t="s">
        <v>600</v>
      </c>
      <c r="E170" t="s">
        <v>202</v>
      </c>
      <c r="F170" t="s">
        <v>180</v>
      </c>
      <c r="G170" s="6">
        <v>92802</v>
      </c>
      <c r="H170" t="s">
        <v>203</v>
      </c>
      <c r="I170">
        <v>33.802313599999998</v>
      </c>
      <c r="J170">
        <v>-117.924843</v>
      </c>
      <c r="K170">
        <v>2</v>
      </c>
      <c r="L170">
        <v>0</v>
      </c>
      <c r="M170">
        <v>2</v>
      </c>
      <c r="N170">
        <v>0</v>
      </c>
      <c r="AD170" s="5"/>
      <c r="AE170" s="3"/>
      <c r="AF170" s="4"/>
    </row>
    <row r="171" spans="1:32" ht="14.5" x14ac:dyDescent="0.35">
      <c r="A171">
        <v>195238</v>
      </c>
      <c r="B171" t="s">
        <v>176</v>
      </c>
      <c r="C171" t="s">
        <v>601</v>
      </c>
      <c r="D171" t="s">
        <v>602</v>
      </c>
      <c r="E171" t="s">
        <v>202</v>
      </c>
      <c r="F171" t="s">
        <v>180</v>
      </c>
      <c r="G171" s="6">
        <v>92806</v>
      </c>
      <c r="H171" t="s">
        <v>203</v>
      </c>
      <c r="I171">
        <v>33.853736699999999</v>
      </c>
      <c r="J171">
        <v>-117.8467694</v>
      </c>
      <c r="K171">
        <v>2</v>
      </c>
      <c r="L171">
        <v>0</v>
      </c>
      <c r="M171">
        <v>2</v>
      </c>
      <c r="N171">
        <v>0</v>
      </c>
      <c r="AD171" s="5"/>
      <c r="AE171" s="3"/>
      <c r="AF171" s="4"/>
    </row>
    <row r="172" spans="1:32" ht="14.5" x14ac:dyDescent="0.35">
      <c r="A172">
        <v>148740</v>
      </c>
      <c r="B172" t="s">
        <v>176</v>
      </c>
      <c r="C172" t="s">
        <v>603</v>
      </c>
      <c r="D172" t="s">
        <v>604</v>
      </c>
      <c r="E172" t="s">
        <v>605</v>
      </c>
      <c r="F172" t="s">
        <v>180</v>
      </c>
      <c r="G172" s="6">
        <v>94923</v>
      </c>
      <c r="H172" t="s">
        <v>203</v>
      </c>
      <c r="I172">
        <v>36.760693099999997</v>
      </c>
      <c r="J172">
        <v>-121.7657346</v>
      </c>
      <c r="K172">
        <v>2</v>
      </c>
      <c r="L172">
        <v>0</v>
      </c>
      <c r="M172">
        <v>2</v>
      </c>
      <c r="N172">
        <v>0</v>
      </c>
      <c r="AD172" s="5"/>
      <c r="AE172" s="3"/>
      <c r="AF172" s="4"/>
    </row>
    <row r="173" spans="1:32" ht="14.5" x14ac:dyDescent="0.35">
      <c r="A173">
        <v>310179</v>
      </c>
      <c r="B173" t="s">
        <v>176</v>
      </c>
      <c r="C173" t="s">
        <v>606</v>
      </c>
      <c r="D173" t="s">
        <v>607</v>
      </c>
      <c r="E173" t="s">
        <v>608</v>
      </c>
      <c r="F173" t="s">
        <v>180</v>
      </c>
      <c r="G173" s="6">
        <v>92821</v>
      </c>
      <c r="H173" t="s">
        <v>181</v>
      </c>
      <c r="I173">
        <v>33.920342099999999</v>
      </c>
      <c r="J173">
        <v>-117.8838549</v>
      </c>
      <c r="K173">
        <v>2</v>
      </c>
      <c r="L173">
        <v>0</v>
      </c>
      <c r="M173">
        <v>2</v>
      </c>
      <c r="N173">
        <v>0</v>
      </c>
      <c r="AD173" s="5"/>
      <c r="AE173" s="3"/>
      <c r="AF173" s="4"/>
    </row>
    <row r="174" spans="1:32" ht="14.5" x14ac:dyDescent="0.35">
      <c r="A174">
        <v>171434</v>
      </c>
      <c r="B174" t="s">
        <v>176</v>
      </c>
      <c r="C174" t="s">
        <v>609</v>
      </c>
      <c r="D174" t="s">
        <v>610</v>
      </c>
      <c r="E174" t="s">
        <v>225</v>
      </c>
      <c r="F174" t="s">
        <v>180</v>
      </c>
      <c r="G174" s="6">
        <v>90745</v>
      </c>
      <c r="H174" t="s">
        <v>203</v>
      </c>
      <c r="I174">
        <v>33.832220700000001</v>
      </c>
      <c r="J174">
        <v>-118.26544490000001</v>
      </c>
      <c r="K174">
        <v>2</v>
      </c>
      <c r="L174">
        <v>0</v>
      </c>
      <c r="M174">
        <v>2</v>
      </c>
      <c r="N174">
        <v>0</v>
      </c>
      <c r="AD174" s="5"/>
      <c r="AE174" s="3"/>
      <c r="AF174" s="4"/>
    </row>
    <row r="175" spans="1:32" ht="14.5" x14ac:dyDescent="0.35">
      <c r="A175">
        <v>257520</v>
      </c>
      <c r="B175" t="s">
        <v>176</v>
      </c>
      <c r="C175" t="s">
        <v>611</v>
      </c>
      <c r="D175" t="s">
        <v>612</v>
      </c>
      <c r="E175" t="s">
        <v>231</v>
      </c>
      <c r="F175" t="s">
        <v>180</v>
      </c>
      <c r="G175" s="6">
        <v>91911</v>
      </c>
      <c r="H175" t="s">
        <v>181</v>
      </c>
      <c r="I175">
        <v>32.602120999999997</v>
      </c>
      <c r="J175">
        <v>-117.049077</v>
      </c>
      <c r="K175">
        <v>2</v>
      </c>
      <c r="L175">
        <v>0</v>
      </c>
      <c r="M175">
        <v>2</v>
      </c>
      <c r="N175">
        <v>0</v>
      </c>
      <c r="AD175" s="5"/>
      <c r="AE175" s="3"/>
      <c r="AF175" s="4"/>
    </row>
    <row r="176" spans="1:32" ht="14.5" x14ac:dyDescent="0.35">
      <c r="A176">
        <v>148581</v>
      </c>
      <c r="B176" t="s">
        <v>176</v>
      </c>
      <c r="C176" t="s">
        <v>613</v>
      </c>
      <c r="D176" t="s">
        <v>614</v>
      </c>
      <c r="E176" t="s">
        <v>615</v>
      </c>
      <c r="F176" t="s">
        <v>180</v>
      </c>
      <c r="G176" s="6">
        <v>93611</v>
      </c>
      <c r="H176" t="s">
        <v>203</v>
      </c>
      <c r="I176">
        <v>36.837303165956001</v>
      </c>
      <c r="J176">
        <v>-119.6796535</v>
      </c>
      <c r="K176">
        <v>2</v>
      </c>
      <c r="L176">
        <v>0</v>
      </c>
      <c r="M176">
        <v>2</v>
      </c>
      <c r="N176">
        <v>0</v>
      </c>
      <c r="AD176" s="5"/>
      <c r="AE176" s="3"/>
      <c r="AF176" s="4"/>
    </row>
    <row r="177" spans="1:32" ht="14.5" x14ac:dyDescent="0.35">
      <c r="A177">
        <v>260600</v>
      </c>
      <c r="B177" t="s">
        <v>176</v>
      </c>
      <c r="C177" t="s">
        <v>616</v>
      </c>
      <c r="D177" t="s">
        <v>617</v>
      </c>
      <c r="E177" t="s">
        <v>618</v>
      </c>
      <c r="F177" t="s">
        <v>180</v>
      </c>
      <c r="G177" s="6">
        <v>92328</v>
      </c>
      <c r="H177" t="s">
        <v>203</v>
      </c>
      <c r="I177">
        <v>36.451284999999999</v>
      </c>
      <c r="J177">
        <v>-116.8470597</v>
      </c>
      <c r="K177">
        <v>2</v>
      </c>
      <c r="L177">
        <v>0</v>
      </c>
      <c r="M177">
        <v>2</v>
      </c>
      <c r="N177">
        <v>0</v>
      </c>
      <c r="AD177" s="5"/>
      <c r="AE177" s="3"/>
      <c r="AF177" s="4"/>
    </row>
    <row r="178" spans="1:32" ht="14.5" x14ac:dyDescent="0.35">
      <c r="A178">
        <v>309868</v>
      </c>
      <c r="B178" t="s">
        <v>176</v>
      </c>
      <c r="C178" t="s">
        <v>619</v>
      </c>
      <c r="D178" t="s">
        <v>620</v>
      </c>
      <c r="E178" t="s">
        <v>299</v>
      </c>
      <c r="F178" t="s">
        <v>180</v>
      </c>
      <c r="G178" s="6">
        <v>94538</v>
      </c>
      <c r="H178" t="s">
        <v>181</v>
      </c>
      <c r="I178">
        <v>37.5187144</v>
      </c>
      <c r="J178">
        <v>-121.9908258</v>
      </c>
      <c r="K178">
        <v>2</v>
      </c>
      <c r="L178">
        <v>0</v>
      </c>
      <c r="M178">
        <v>2</v>
      </c>
      <c r="N178">
        <v>0</v>
      </c>
      <c r="AD178" s="5"/>
      <c r="AE178" s="3"/>
      <c r="AF178" s="4"/>
    </row>
    <row r="179" spans="1:32" ht="14.5" x14ac:dyDescent="0.35">
      <c r="A179">
        <v>225320</v>
      </c>
      <c r="B179" t="s">
        <v>176</v>
      </c>
      <c r="C179" t="s">
        <v>621</v>
      </c>
      <c r="D179" t="s">
        <v>622</v>
      </c>
      <c r="E179" t="s">
        <v>623</v>
      </c>
      <c r="F179" t="s">
        <v>180</v>
      </c>
      <c r="G179" s="6">
        <v>95632</v>
      </c>
      <c r="H179" t="s">
        <v>203</v>
      </c>
      <c r="I179">
        <v>38.272714999999998</v>
      </c>
      <c r="J179">
        <v>-121.3041631</v>
      </c>
      <c r="K179">
        <v>2</v>
      </c>
      <c r="L179">
        <v>0</v>
      </c>
      <c r="M179">
        <v>2</v>
      </c>
      <c r="N179">
        <v>0</v>
      </c>
      <c r="AD179" s="5"/>
      <c r="AE179" s="3"/>
      <c r="AF179" s="4"/>
    </row>
    <row r="180" spans="1:32" ht="14.5" x14ac:dyDescent="0.35">
      <c r="A180">
        <v>148822</v>
      </c>
      <c r="B180" t="s">
        <v>176</v>
      </c>
      <c r="C180" t="s">
        <v>624</v>
      </c>
      <c r="D180" t="s">
        <v>625</v>
      </c>
      <c r="E180" t="s">
        <v>626</v>
      </c>
      <c r="F180" t="s">
        <v>180</v>
      </c>
      <c r="G180" s="6">
        <v>90248</v>
      </c>
      <c r="H180" t="s">
        <v>203</v>
      </c>
      <c r="I180">
        <v>33.861162999999998</v>
      </c>
      <c r="J180">
        <v>-118.30651599999899</v>
      </c>
      <c r="K180">
        <v>2</v>
      </c>
      <c r="L180">
        <v>0</v>
      </c>
      <c r="M180">
        <v>2</v>
      </c>
      <c r="N180">
        <v>0</v>
      </c>
      <c r="AD180" s="5"/>
      <c r="AE180" s="3"/>
      <c r="AF180" s="4"/>
    </row>
    <row r="181" spans="1:32" ht="14.5" x14ac:dyDescent="0.35">
      <c r="A181">
        <v>195526</v>
      </c>
      <c r="B181" t="s">
        <v>176</v>
      </c>
      <c r="C181" t="s">
        <v>627</v>
      </c>
      <c r="D181" t="s">
        <v>628</v>
      </c>
      <c r="E181" t="s">
        <v>629</v>
      </c>
      <c r="F181" t="s">
        <v>180</v>
      </c>
      <c r="G181" s="6">
        <v>95020</v>
      </c>
      <c r="H181" t="s">
        <v>203</v>
      </c>
      <c r="I181">
        <v>37.012279499999998</v>
      </c>
      <c r="J181">
        <v>-121.5957452</v>
      </c>
      <c r="K181">
        <v>2</v>
      </c>
      <c r="L181">
        <v>0</v>
      </c>
      <c r="M181">
        <v>2</v>
      </c>
      <c r="N181">
        <v>0</v>
      </c>
      <c r="AD181" s="5"/>
      <c r="AE181" s="3"/>
      <c r="AF181" s="4"/>
    </row>
    <row r="182" spans="1:32" ht="14.5" x14ac:dyDescent="0.35">
      <c r="A182">
        <v>148778</v>
      </c>
      <c r="B182" t="s">
        <v>176</v>
      </c>
      <c r="C182" t="s">
        <v>630</v>
      </c>
      <c r="D182" t="s">
        <v>631</v>
      </c>
      <c r="E182" t="s">
        <v>632</v>
      </c>
      <c r="F182" t="s">
        <v>180</v>
      </c>
      <c r="G182" s="6">
        <v>91203</v>
      </c>
      <c r="H182" t="s">
        <v>203</v>
      </c>
      <c r="I182">
        <v>34.154121699999997</v>
      </c>
      <c r="J182">
        <v>-118.25449089999999</v>
      </c>
      <c r="K182">
        <v>2</v>
      </c>
      <c r="L182">
        <v>0</v>
      </c>
      <c r="M182">
        <v>2</v>
      </c>
      <c r="N182">
        <v>0</v>
      </c>
      <c r="AD182" s="5"/>
      <c r="AE182" s="3"/>
      <c r="AF182" s="4"/>
    </row>
    <row r="183" spans="1:32" ht="14.5" x14ac:dyDescent="0.35">
      <c r="A183">
        <v>148694</v>
      </c>
      <c r="B183" t="s">
        <v>176</v>
      </c>
      <c r="C183" t="s">
        <v>633</v>
      </c>
      <c r="D183" t="s">
        <v>634</v>
      </c>
      <c r="E183" t="s">
        <v>635</v>
      </c>
      <c r="F183" t="s">
        <v>180</v>
      </c>
      <c r="G183" s="6">
        <v>93230</v>
      </c>
      <c r="H183" t="s">
        <v>203</v>
      </c>
      <c r="I183">
        <v>36.328448600000002</v>
      </c>
      <c r="J183">
        <v>-119.61363729999999</v>
      </c>
      <c r="K183">
        <v>2</v>
      </c>
      <c r="L183">
        <v>0</v>
      </c>
      <c r="M183">
        <v>2</v>
      </c>
      <c r="N183">
        <v>0</v>
      </c>
      <c r="AD183" s="5"/>
      <c r="AE183" s="3"/>
      <c r="AF183" s="4"/>
    </row>
    <row r="184" spans="1:32" ht="14.5" x14ac:dyDescent="0.35">
      <c r="A184">
        <v>219737</v>
      </c>
      <c r="B184" t="s">
        <v>176</v>
      </c>
      <c r="C184" t="s">
        <v>636</v>
      </c>
      <c r="D184" t="s">
        <v>637</v>
      </c>
      <c r="E184" t="s">
        <v>638</v>
      </c>
      <c r="F184" t="s">
        <v>180</v>
      </c>
      <c r="G184" s="6">
        <v>92345</v>
      </c>
      <c r="H184" t="s">
        <v>181</v>
      </c>
      <c r="I184">
        <v>34.419289999999997</v>
      </c>
      <c r="J184">
        <v>-117.28518800000001</v>
      </c>
      <c r="K184">
        <v>2</v>
      </c>
      <c r="L184">
        <v>0</v>
      </c>
      <c r="M184">
        <v>2</v>
      </c>
      <c r="N184">
        <v>0</v>
      </c>
      <c r="AD184" s="5"/>
      <c r="AE184" s="3"/>
      <c r="AF184" s="4"/>
    </row>
    <row r="185" spans="1:32" ht="14.5" x14ac:dyDescent="0.35">
      <c r="A185">
        <v>309404</v>
      </c>
      <c r="B185" t="s">
        <v>176</v>
      </c>
      <c r="C185" t="s">
        <v>639</v>
      </c>
      <c r="D185" t="s">
        <v>640</v>
      </c>
      <c r="E185" t="s">
        <v>311</v>
      </c>
      <c r="F185" t="s">
        <v>180</v>
      </c>
      <c r="G185" s="6">
        <v>92647</v>
      </c>
      <c r="H185" t="s">
        <v>181</v>
      </c>
      <c r="I185">
        <v>33.714364099999997</v>
      </c>
      <c r="J185">
        <v>-118.0120153</v>
      </c>
      <c r="K185">
        <v>2</v>
      </c>
      <c r="L185">
        <v>0</v>
      </c>
      <c r="M185">
        <v>2</v>
      </c>
      <c r="N185">
        <v>0</v>
      </c>
      <c r="AD185" s="5"/>
      <c r="AE185" s="3"/>
      <c r="AF185" s="4"/>
    </row>
    <row r="186" spans="1:32" ht="14.5" x14ac:dyDescent="0.35">
      <c r="A186">
        <v>309754</v>
      </c>
      <c r="B186" t="s">
        <v>176</v>
      </c>
      <c r="C186" t="s">
        <v>641</v>
      </c>
      <c r="D186" t="s">
        <v>313</v>
      </c>
      <c r="E186" t="s">
        <v>314</v>
      </c>
      <c r="F186" t="s">
        <v>180</v>
      </c>
      <c r="G186" s="6">
        <v>92612</v>
      </c>
      <c r="H186" t="s">
        <v>181</v>
      </c>
      <c r="I186">
        <v>33.667780587668297</v>
      </c>
      <c r="J186">
        <v>-117.850822533925</v>
      </c>
      <c r="K186">
        <v>2</v>
      </c>
      <c r="L186">
        <v>0</v>
      </c>
      <c r="M186">
        <v>2</v>
      </c>
      <c r="N186">
        <v>0</v>
      </c>
      <c r="AD186" s="5"/>
      <c r="AE186" s="3"/>
      <c r="AF186" s="4"/>
    </row>
    <row r="187" spans="1:32" ht="14.5" x14ac:dyDescent="0.35">
      <c r="A187">
        <v>148830</v>
      </c>
      <c r="B187" t="s">
        <v>176</v>
      </c>
      <c r="C187" t="s">
        <v>642</v>
      </c>
      <c r="D187" t="s">
        <v>643</v>
      </c>
      <c r="E187" t="s">
        <v>314</v>
      </c>
      <c r="F187" t="s">
        <v>180</v>
      </c>
      <c r="G187" s="6">
        <v>92618</v>
      </c>
      <c r="H187" t="s">
        <v>203</v>
      </c>
      <c r="I187">
        <v>33.658451900000003</v>
      </c>
      <c r="J187">
        <v>-117.77446279999999</v>
      </c>
      <c r="K187">
        <v>2</v>
      </c>
      <c r="L187">
        <v>0</v>
      </c>
      <c r="M187">
        <v>2</v>
      </c>
      <c r="N187">
        <v>0</v>
      </c>
      <c r="AD187" s="5"/>
      <c r="AE187" s="3"/>
      <c r="AF187" s="4"/>
    </row>
    <row r="188" spans="1:32" ht="14.5" x14ac:dyDescent="0.35">
      <c r="A188">
        <v>223810</v>
      </c>
      <c r="B188" t="s">
        <v>176</v>
      </c>
      <c r="C188" t="s">
        <v>644</v>
      </c>
      <c r="D188" t="s">
        <v>645</v>
      </c>
      <c r="E188" t="s">
        <v>646</v>
      </c>
      <c r="F188" t="s">
        <v>180</v>
      </c>
      <c r="G188" s="6">
        <v>94020</v>
      </c>
      <c r="H188" t="s">
        <v>203</v>
      </c>
      <c r="I188">
        <v>37.313130600000001</v>
      </c>
      <c r="J188">
        <v>-122.1855017</v>
      </c>
      <c r="K188">
        <v>2</v>
      </c>
      <c r="L188">
        <v>0</v>
      </c>
      <c r="M188">
        <v>2</v>
      </c>
      <c r="N188">
        <v>0</v>
      </c>
      <c r="AD188" s="5"/>
      <c r="AE188" s="3"/>
      <c r="AF188" s="4"/>
    </row>
    <row r="189" spans="1:32" ht="14.5" x14ac:dyDescent="0.35">
      <c r="A189">
        <v>148864</v>
      </c>
      <c r="B189" t="s">
        <v>176</v>
      </c>
      <c r="C189" t="s">
        <v>647</v>
      </c>
      <c r="D189" t="s">
        <v>648</v>
      </c>
      <c r="E189" t="s">
        <v>649</v>
      </c>
      <c r="F189" t="s">
        <v>180</v>
      </c>
      <c r="G189" s="6">
        <v>92037</v>
      </c>
      <c r="H189" t="s">
        <v>203</v>
      </c>
      <c r="I189">
        <v>32.904119700000003</v>
      </c>
      <c r="J189">
        <v>-117.2446315</v>
      </c>
      <c r="K189">
        <v>2</v>
      </c>
      <c r="L189">
        <v>0</v>
      </c>
      <c r="M189">
        <v>2</v>
      </c>
      <c r="N189">
        <v>0</v>
      </c>
      <c r="AD189" s="5"/>
      <c r="AE189" s="3"/>
      <c r="AF189" s="4"/>
    </row>
    <row r="190" spans="1:32" ht="14.5" x14ac:dyDescent="0.35">
      <c r="A190">
        <v>148812</v>
      </c>
      <c r="B190" t="s">
        <v>176</v>
      </c>
      <c r="C190" t="s">
        <v>650</v>
      </c>
      <c r="D190" t="s">
        <v>651</v>
      </c>
      <c r="E190" t="s">
        <v>652</v>
      </c>
      <c r="F190" t="s">
        <v>180</v>
      </c>
      <c r="G190" s="6">
        <v>90623</v>
      </c>
      <c r="H190" t="s">
        <v>203</v>
      </c>
      <c r="I190">
        <v>33.860115299999997</v>
      </c>
      <c r="J190">
        <v>-118.0295388</v>
      </c>
      <c r="K190">
        <v>2</v>
      </c>
      <c r="L190">
        <v>0</v>
      </c>
      <c r="M190">
        <v>2</v>
      </c>
      <c r="N190">
        <v>0</v>
      </c>
      <c r="AD190" s="5"/>
      <c r="AE190" s="3"/>
      <c r="AF190" s="4"/>
    </row>
    <row r="191" spans="1:32" ht="14.5" x14ac:dyDescent="0.35">
      <c r="A191">
        <v>148484</v>
      </c>
      <c r="B191" t="s">
        <v>176</v>
      </c>
      <c r="C191" t="s">
        <v>653</v>
      </c>
      <c r="D191" t="s">
        <v>654</v>
      </c>
      <c r="E191" t="s">
        <v>655</v>
      </c>
      <c r="F191" t="s">
        <v>180</v>
      </c>
      <c r="G191" s="6">
        <v>95551</v>
      </c>
      <c r="H191" t="s">
        <v>203</v>
      </c>
      <c r="I191">
        <v>40.627386000000001</v>
      </c>
      <c r="J191">
        <v>-124.207966</v>
      </c>
      <c r="K191">
        <v>2</v>
      </c>
      <c r="L191">
        <v>0</v>
      </c>
      <c r="M191">
        <v>2</v>
      </c>
      <c r="N191">
        <v>0</v>
      </c>
      <c r="AD191" s="5"/>
      <c r="AE191" s="3"/>
      <c r="AF191" s="4"/>
    </row>
    <row r="192" spans="1:32" ht="14.5" x14ac:dyDescent="0.35">
      <c r="A192">
        <v>310366</v>
      </c>
      <c r="B192" t="s">
        <v>176</v>
      </c>
      <c r="C192" t="s">
        <v>656</v>
      </c>
      <c r="D192" t="s">
        <v>657</v>
      </c>
      <c r="E192" t="s">
        <v>658</v>
      </c>
      <c r="F192" t="s">
        <v>180</v>
      </c>
      <c r="G192" s="6">
        <v>94022</v>
      </c>
      <c r="H192" t="s">
        <v>181</v>
      </c>
      <c r="I192">
        <v>37.379280000000001</v>
      </c>
      <c r="J192">
        <v>-122.1137588</v>
      </c>
      <c r="K192">
        <v>2</v>
      </c>
      <c r="L192">
        <v>0</v>
      </c>
      <c r="M192">
        <v>2</v>
      </c>
      <c r="N192">
        <v>0</v>
      </c>
      <c r="AD192" s="5"/>
      <c r="AE192" s="3"/>
      <c r="AF192" s="4"/>
    </row>
    <row r="193" spans="1:32" ht="14.5" x14ac:dyDescent="0.35">
      <c r="A193">
        <v>154571</v>
      </c>
      <c r="B193" t="s">
        <v>176</v>
      </c>
      <c r="C193" t="s">
        <v>659</v>
      </c>
      <c r="D193" t="s">
        <v>660</v>
      </c>
      <c r="E193" t="s">
        <v>331</v>
      </c>
      <c r="F193" t="s">
        <v>180</v>
      </c>
      <c r="G193" s="6">
        <v>90038</v>
      </c>
      <c r="H193" t="s">
        <v>203</v>
      </c>
      <c r="I193">
        <v>34.091053000000002</v>
      </c>
      <c r="J193">
        <v>-118.33596</v>
      </c>
      <c r="K193">
        <v>2</v>
      </c>
      <c r="L193">
        <v>0</v>
      </c>
      <c r="M193">
        <v>2</v>
      </c>
      <c r="N193">
        <v>0</v>
      </c>
      <c r="AD193" s="5"/>
      <c r="AE193" s="3"/>
      <c r="AF193" s="4"/>
    </row>
    <row r="194" spans="1:32" ht="14.5" x14ac:dyDescent="0.35">
      <c r="A194">
        <v>195405</v>
      </c>
      <c r="B194" t="s">
        <v>176</v>
      </c>
      <c r="C194" t="s">
        <v>661</v>
      </c>
      <c r="D194" t="s">
        <v>662</v>
      </c>
      <c r="E194" t="s">
        <v>331</v>
      </c>
      <c r="F194" t="s">
        <v>180</v>
      </c>
      <c r="G194" s="6">
        <v>90024</v>
      </c>
      <c r="H194" t="s">
        <v>203</v>
      </c>
      <c r="I194">
        <v>34.059562200000002</v>
      </c>
      <c r="J194">
        <v>-118.4408875</v>
      </c>
      <c r="K194">
        <v>2</v>
      </c>
      <c r="L194">
        <v>0</v>
      </c>
      <c r="M194">
        <v>2</v>
      </c>
      <c r="N194">
        <v>0</v>
      </c>
      <c r="AD194" s="5"/>
      <c r="AE194" s="3"/>
      <c r="AF194" s="4"/>
    </row>
    <row r="195" spans="1:32" ht="14.5" x14ac:dyDescent="0.35">
      <c r="A195">
        <v>148781</v>
      </c>
      <c r="B195" t="s">
        <v>176</v>
      </c>
      <c r="C195" t="s">
        <v>663</v>
      </c>
      <c r="D195" t="s">
        <v>664</v>
      </c>
      <c r="E195" t="s">
        <v>331</v>
      </c>
      <c r="F195" t="s">
        <v>180</v>
      </c>
      <c r="G195" s="6">
        <v>91601</v>
      </c>
      <c r="H195" t="s">
        <v>203</v>
      </c>
      <c r="I195">
        <v>34.170257900000003</v>
      </c>
      <c r="J195">
        <v>-118.37214400000001</v>
      </c>
      <c r="K195">
        <v>2</v>
      </c>
      <c r="L195">
        <v>0</v>
      </c>
      <c r="M195">
        <v>2</v>
      </c>
      <c r="N195">
        <v>0</v>
      </c>
      <c r="AD195" s="5"/>
      <c r="AE195" s="3"/>
      <c r="AF195" s="4"/>
    </row>
    <row r="196" spans="1:32" ht="14.5" x14ac:dyDescent="0.35">
      <c r="A196">
        <v>310379</v>
      </c>
      <c r="B196" t="s">
        <v>176</v>
      </c>
      <c r="C196" t="s">
        <v>665</v>
      </c>
      <c r="D196" t="s">
        <v>666</v>
      </c>
      <c r="E196" t="s">
        <v>331</v>
      </c>
      <c r="F196" t="s">
        <v>180</v>
      </c>
      <c r="G196" s="6">
        <v>90066</v>
      </c>
      <c r="H196" t="s">
        <v>181</v>
      </c>
      <c r="I196">
        <v>33.982362000000002</v>
      </c>
      <c r="J196">
        <v>-118.42653900000001</v>
      </c>
      <c r="K196">
        <v>2</v>
      </c>
      <c r="L196">
        <v>0</v>
      </c>
      <c r="M196">
        <v>2</v>
      </c>
      <c r="N196">
        <v>0</v>
      </c>
      <c r="AD196" s="5"/>
      <c r="AE196" s="3"/>
      <c r="AF196" s="4"/>
    </row>
    <row r="197" spans="1:32" ht="14.5" x14ac:dyDescent="0.35">
      <c r="A197">
        <v>148785</v>
      </c>
      <c r="B197" t="s">
        <v>176</v>
      </c>
      <c r="C197" t="s">
        <v>667</v>
      </c>
      <c r="D197" t="s">
        <v>668</v>
      </c>
      <c r="E197" t="s">
        <v>669</v>
      </c>
      <c r="F197" t="s">
        <v>180</v>
      </c>
      <c r="G197" s="6">
        <v>93021</v>
      </c>
      <c r="H197" t="s">
        <v>203</v>
      </c>
      <c r="I197">
        <v>34.283422999999999</v>
      </c>
      <c r="J197">
        <v>-118.86728669999999</v>
      </c>
      <c r="K197">
        <v>2</v>
      </c>
      <c r="L197">
        <v>0</v>
      </c>
      <c r="M197">
        <v>2</v>
      </c>
      <c r="N197">
        <v>0</v>
      </c>
      <c r="AD197" s="5"/>
      <c r="AE197" s="3"/>
      <c r="AF197" s="4"/>
    </row>
    <row r="198" spans="1:32" ht="14.5" x14ac:dyDescent="0.35">
      <c r="A198">
        <v>310785</v>
      </c>
      <c r="B198" t="s">
        <v>176</v>
      </c>
      <c r="C198" t="s">
        <v>670</v>
      </c>
      <c r="D198" t="s">
        <v>671</v>
      </c>
      <c r="E198" t="s">
        <v>672</v>
      </c>
      <c r="F198" t="s">
        <v>180</v>
      </c>
      <c r="G198" s="6">
        <v>92256</v>
      </c>
      <c r="H198" t="s">
        <v>181</v>
      </c>
      <c r="I198">
        <v>34.043954332695201</v>
      </c>
      <c r="J198">
        <v>-116.584406685308</v>
      </c>
      <c r="K198">
        <v>2</v>
      </c>
      <c r="L198">
        <v>0</v>
      </c>
      <c r="M198">
        <v>2</v>
      </c>
      <c r="N198">
        <v>0</v>
      </c>
      <c r="AD198" s="5"/>
      <c r="AE198" s="3"/>
      <c r="AF198" s="4"/>
    </row>
    <row r="199" spans="1:32" ht="14.5" x14ac:dyDescent="0.35">
      <c r="A199">
        <v>148628</v>
      </c>
      <c r="B199" t="s">
        <v>176</v>
      </c>
      <c r="C199" t="s">
        <v>673</v>
      </c>
      <c r="D199" t="s">
        <v>674</v>
      </c>
      <c r="E199" t="s">
        <v>675</v>
      </c>
      <c r="F199" t="s">
        <v>180</v>
      </c>
      <c r="G199" s="6">
        <v>94040</v>
      </c>
      <c r="H199" t="s">
        <v>203</v>
      </c>
      <c r="I199">
        <v>37.389923500000002</v>
      </c>
      <c r="J199">
        <v>-122.0921523</v>
      </c>
      <c r="K199">
        <v>2</v>
      </c>
      <c r="L199">
        <v>0</v>
      </c>
      <c r="M199">
        <v>2</v>
      </c>
      <c r="N199">
        <v>0</v>
      </c>
      <c r="AD199" s="5"/>
      <c r="AE199" s="3"/>
      <c r="AF199" s="4"/>
    </row>
    <row r="200" spans="1:32" ht="14.5" x14ac:dyDescent="0.35">
      <c r="A200">
        <v>195618</v>
      </c>
      <c r="B200" t="s">
        <v>176</v>
      </c>
      <c r="C200" t="s">
        <v>676</v>
      </c>
      <c r="D200" t="s">
        <v>677</v>
      </c>
      <c r="E200" t="s">
        <v>374</v>
      </c>
      <c r="F200" t="s">
        <v>180</v>
      </c>
      <c r="G200" s="6">
        <v>94558</v>
      </c>
      <c r="H200" t="s">
        <v>203</v>
      </c>
      <c r="I200">
        <v>38.295980999999998</v>
      </c>
      <c r="J200">
        <v>-122.303226</v>
      </c>
      <c r="K200">
        <v>2</v>
      </c>
      <c r="L200">
        <v>0</v>
      </c>
      <c r="M200">
        <v>2</v>
      </c>
      <c r="N200">
        <v>0</v>
      </c>
      <c r="AD200" s="5"/>
      <c r="AE200" s="3"/>
      <c r="AF200" s="4"/>
    </row>
    <row r="201" spans="1:32" ht="14.5" x14ac:dyDescent="0.35">
      <c r="A201">
        <v>195033</v>
      </c>
      <c r="B201" t="s">
        <v>176</v>
      </c>
      <c r="C201" t="s">
        <v>678</v>
      </c>
      <c r="D201" t="s">
        <v>679</v>
      </c>
      <c r="E201" t="s">
        <v>374</v>
      </c>
      <c r="F201" t="s">
        <v>180</v>
      </c>
      <c r="G201" s="6">
        <v>94558</v>
      </c>
      <c r="H201" t="s">
        <v>203</v>
      </c>
      <c r="I201">
        <v>38.360669299999998</v>
      </c>
      <c r="J201">
        <v>-122.3319371</v>
      </c>
      <c r="K201">
        <v>2</v>
      </c>
      <c r="L201">
        <v>0</v>
      </c>
      <c r="M201">
        <v>2</v>
      </c>
      <c r="N201">
        <v>0</v>
      </c>
      <c r="AD201" s="5"/>
      <c r="AE201" s="3"/>
      <c r="AF201" s="4"/>
    </row>
    <row r="202" spans="1:32" ht="14.5" x14ac:dyDescent="0.35">
      <c r="A202">
        <v>148833</v>
      </c>
      <c r="B202" t="s">
        <v>176</v>
      </c>
      <c r="C202" t="s">
        <v>680</v>
      </c>
      <c r="D202" t="s">
        <v>681</v>
      </c>
      <c r="E202" t="s">
        <v>377</v>
      </c>
      <c r="F202" t="s">
        <v>180</v>
      </c>
      <c r="G202" s="6">
        <v>92660</v>
      </c>
      <c r="H202" t="s">
        <v>203</v>
      </c>
      <c r="I202">
        <v>33.663208400000002</v>
      </c>
      <c r="J202">
        <v>-117.8653918</v>
      </c>
      <c r="K202">
        <v>2</v>
      </c>
      <c r="L202">
        <v>0</v>
      </c>
      <c r="M202">
        <v>2</v>
      </c>
      <c r="N202">
        <v>0</v>
      </c>
      <c r="AD202" s="5"/>
      <c r="AE202" s="3"/>
      <c r="AF202" s="4"/>
    </row>
    <row r="203" spans="1:32" ht="14.5" x14ac:dyDescent="0.35">
      <c r="A203">
        <v>197056</v>
      </c>
      <c r="B203" t="s">
        <v>176</v>
      </c>
      <c r="C203" t="s">
        <v>682</v>
      </c>
      <c r="D203" t="s">
        <v>682</v>
      </c>
      <c r="E203" t="s">
        <v>382</v>
      </c>
      <c r="F203" t="s">
        <v>180</v>
      </c>
      <c r="G203" s="6">
        <v>94607</v>
      </c>
      <c r="H203" t="s">
        <v>203</v>
      </c>
      <c r="I203">
        <v>37.802802700000001</v>
      </c>
      <c r="J203">
        <v>-122.272921</v>
      </c>
      <c r="K203">
        <v>2</v>
      </c>
      <c r="L203">
        <v>0</v>
      </c>
      <c r="M203">
        <v>2</v>
      </c>
      <c r="N203">
        <v>0</v>
      </c>
      <c r="AD203" s="5"/>
      <c r="AE203" s="3"/>
      <c r="AF203" s="4"/>
    </row>
    <row r="204" spans="1:32" ht="14.5" x14ac:dyDescent="0.35">
      <c r="A204">
        <v>241226</v>
      </c>
      <c r="B204" t="s">
        <v>176</v>
      </c>
      <c r="C204" t="s">
        <v>683</v>
      </c>
      <c r="D204" t="s">
        <v>684</v>
      </c>
      <c r="E204" t="s">
        <v>382</v>
      </c>
      <c r="F204" t="s">
        <v>180</v>
      </c>
      <c r="G204" s="6">
        <v>94612</v>
      </c>
      <c r="H204" t="s">
        <v>181</v>
      </c>
      <c r="I204">
        <v>37.807782000000003</v>
      </c>
      <c r="J204">
        <v>-122.265119</v>
      </c>
      <c r="K204">
        <v>2</v>
      </c>
      <c r="L204">
        <v>0</v>
      </c>
      <c r="M204">
        <v>2</v>
      </c>
      <c r="N204">
        <v>0</v>
      </c>
      <c r="AD204" s="5"/>
      <c r="AE204" s="3"/>
      <c r="AF204" s="4"/>
    </row>
    <row r="205" spans="1:32" ht="14.5" x14ac:dyDescent="0.35">
      <c r="A205">
        <v>195637</v>
      </c>
      <c r="B205" t="s">
        <v>176</v>
      </c>
      <c r="C205" t="s">
        <v>685</v>
      </c>
      <c r="D205" t="s">
        <v>686</v>
      </c>
      <c r="E205" t="s">
        <v>687</v>
      </c>
      <c r="F205" t="s">
        <v>180</v>
      </c>
      <c r="G205" s="6">
        <v>91761</v>
      </c>
      <c r="H205" t="s">
        <v>203</v>
      </c>
      <c r="I205">
        <v>34.032612</v>
      </c>
      <c r="J205">
        <v>-117.607336</v>
      </c>
      <c r="K205">
        <v>2</v>
      </c>
      <c r="L205">
        <v>0</v>
      </c>
      <c r="M205">
        <v>2</v>
      </c>
      <c r="N205">
        <v>0</v>
      </c>
      <c r="AD205" s="5"/>
      <c r="AE205" s="3"/>
      <c r="AF205" s="4"/>
    </row>
    <row r="206" spans="1:32" ht="14.5" x14ac:dyDescent="0.35">
      <c r="A206">
        <v>195636</v>
      </c>
      <c r="B206" t="s">
        <v>176</v>
      </c>
      <c r="C206" t="s">
        <v>688</v>
      </c>
      <c r="D206" t="s">
        <v>689</v>
      </c>
      <c r="E206" t="s">
        <v>687</v>
      </c>
      <c r="F206" t="s">
        <v>180</v>
      </c>
      <c r="G206" s="6">
        <v>91764</v>
      </c>
      <c r="H206" t="s">
        <v>203</v>
      </c>
      <c r="I206">
        <v>34.07638</v>
      </c>
      <c r="J206">
        <v>-117.5553084</v>
      </c>
      <c r="K206">
        <v>2</v>
      </c>
      <c r="L206">
        <v>0</v>
      </c>
      <c r="M206">
        <v>2</v>
      </c>
      <c r="N206">
        <v>0</v>
      </c>
      <c r="AD206" s="5"/>
      <c r="AE206" s="3"/>
      <c r="AF206" s="4"/>
    </row>
    <row r="207" spans="1:32" ht="14.5" x14ac:dyDescent="0.35">
      <c r="A207">
        <v>223570</v>
      </c>
      <c r="B207" t="s">
        <v>176</v>
      </c>
      <c r="C207" t="s">
        <v>690</v>
      </c>
      <c r="D207" t="s">
        <v>691</v>
      </c>
      <c r="E207" t="s">
        <v>391</v>
      </c>
      <c r="F207" t="s">
        <v>180</v>
      </c>
      <c r="G207" s="6">
        <v>93551</v>
      </c>
      <c r="H207" t="s">
        <v>181</v>
      </c>
      <c r="I207">
        <v>34.602606999999999</v>
      </c>
      <c r="J207">
        <v>-118.147278</v>
      </c>
      <c r="K207">
        <v>2</v>
      </c>
      <c r="L207">
        <v>0</v>
      </c>
      <c r="M207">
        <v>2</v>
      </c>
      <c r="N207">
        <v>0</v>
      </c>
      <c r="AD207" s="5"/>
      <c r="AE207" s="3"/>
      <c r="AF207" s="4"/>
    </row>
    <row r="208" spans="1:32" ht="14.5" x14ac:dyDescent="0.35">
      <c r="A208">
        <v>195523</v>
      </c>
      <c r="B208" t="s">
        <v>176</v>
      </c>
      <c r="C208" t="s">
        <v>692</v>
      </c>
      <c r="D208" t="s">
        <v>693</v>
      </c>
      <c r="E208" t="s">
        <v>394</v>
      </c>
      <c r="F208" t="s">
        <v>180</v>
      </c>
      <c r="G208" s="6">
        <v>94301</v>
      </c>
      <c r="H208" t="s">
        <v>203</v>
      </c>
      <c r="I208">
        <v>37.446604100000002</v>
      </c>
      <c r="J208">
        <v>-122.1584514</v>
      </c>
      <c r="K208">
        <v>2</v>
      </c>
      <c r="L208">
        <v>0</v>
      </c>
      <c r="M208">
        <v>2</v>
      </c>
      <c r="N208">
        <v>0</v>
      </c>
      <c r="AD208" s="5"/>
      <c r="AE208" s="3"/>
      <c r="AF208" s="4"/>
    </row>
    <row r="209" spans="1:32" ht="14.5" x14ac:dyDescent="0.35">
      <c r="A209">
        <v>148776</v>
      </c>
      <c r="B209" t="s">
        <v>176</v>
      </c>
      <c r="C209" t="s">
        <v>694</v>
      </c>
      <c r="D209" t="s">
        <v>695</v>
      </c>
      <c r="E209" t="s">
        <v>399</v>
      </c>
      <c r="F209" t="s">
        <v>180</v>
      </c>
      <c r="G209" s="6">
        <v>91101</v>
      </c>
      <c r="H209" t="s">
        <v>203</v>
      </c>
      <c r="I209">
        <v>34.144961299999999</v>
      </c>
      <c r="J209">
        <v>-118.13309769999999</v>
      </c>
      <c r="K209">
        <v>2</v>
      </c>
      <c r="L209">
        <v>0</v>
      </c>
      <c r="M209">
        <v>2</v>
      </c>
      <c r="N209">
        <v>0</v>
      </c>
      <c r="AD209" s="5"/>
      <c r="AE209" s="3"/>
      <c r="AF209" s="4"/>
    </row>
    <row r="210" spans="1:32" ht="14.5" x14ac:dyDescent="0.35">
      <c r="A210">
        <v>148529</v>
      </c>
      <c r="B210" t="s">
        <v>176</v>
      </c>
      <c r="C210" t="s">
        <v>696</v>
      </c>
      <c r="D210" t="s">
        <v>697</v>
      </c>
      <c r="E210" t="s">
        <v>698</v>
      </c>
      <c r="F210" t="s">
        <v>180</v>
      </c>
      <c r="G210" s="6">
        <v>94952</v>
      </c>
      <c r="H210" t="s">
        <v>203</v>
      </c>
      <c r="I210">
        <v>38.253652000000002</v>
      </c>
      <c r="J210">
        <v>-122.647842</v>
      </c>
      <c r="K210">
        <v>2</v>
      </c>
      <c r="L210">
        <v>0</v>
      </c>
      <c r="M210">
        <v>2</v>
      </c>
      <c r="N210">
        <v>0</v>
      </c>
      <c r="AD210" s="5"/>
      <c r="AE210" s="3"/>
      <c r="AF210" s="4"/>
    </row>
    <row r="211" spans="1:32" ht="14.5" x14ac:dyDescent="0.35">
      <c r="A211">
        <v>195358</v>
      </c>
      <c r="B211" t="s">
        <v>176</v>
      </c>
      <c r="C211" t="s">
        <v>699</v>
      </c>
      <c r="D211" t="s">
        <v>700</v>
      </c>
      <c r="E211" t="s">
        <v>402</v>
      </c>
      <c r="F211" t="s">
        <v>180</v>
      </c>
      <c r="G211" s="6">
        <v>94588</v>
      </c>
      <c r="H211" t="s">
        <v>203</v>
      </c>
      <c r="I211">
        <v>37.688007900000002</v>
      </c>
      <c r="J211">
        <v>-121.887412</v>
      </c>
      <c r="K211">
        <v>2</v>
      </c>
      <c r="L211">
        <v>0</v>
      </c>
      <c r="M211">
        <v>2</v>
      </c>
      <c r="N211">
        <v>0</v>
      </c>
      <c r="AD211" s="5"/>
      <c r="AE211" s="3"/>
      <c r="AF211" s="4"/>
    </row>
    <row r="212" spans="1:32" ht="14.5" x14ac:dyDescent="0.35">
      <c r="A212">
        <v>195619</v>
      </c>
      <c r="B212" t="s">
        <v>176</v>
      </c>
      <c r="C212" t="s">
        <v>701</v>
      </c>
      <c r="D212" t="s">
        <v>702</v>
      </c>
      <c r="E212" t="s">
        <v>402</v>
      </c>
      <c r="F212" t="s">
        <v>180</v>
      </c>
      <c r="G212" s="6">
        <v>94588</v>
      </c>
      <c r="H212" t="s">
        <v>203</v>
      </c>
      <c r="I212">
        <v>37.695977499999998</v>
      </c>
      <c r="J212">
        <v>-121.9243268</v>
      </c>
      <c r="K212">
        <v>2</v>
      </c>
      <c r="L212">
        <v>0</v>
      </c>
      <c r="M212">
        <v>2</v>
      </c>
      <c r="N212">
        <v>0</v>
      </c>
      <c r="AD212" s="5"/>
      <c r="AE212" s="3"/>
      <c r="AF212" s="4"/>
    </row>
    <row r="213" spans="1:32" ht="14.5" x14ac:dyDescent="0.35">
      <c r="A213">
        <v>148547</v>
      </c>
      <c r="B213" t="s">
        <v>176</v>
      </c>
      <c r="C213" t="s">
        <v>703</v>
      </c>
      <c r="D213" t="s">
        <v>704</v>
      </c>
      <c r="E213" t="s">
        <v>402</v>
      </c>
      <c r="F213" t="s">
        <v>180</v>
      </c>
      <c r="G213" s="6">
        <v>94588</v>
      </c>
      <c r="H213" t="s">
        <v>203</v>
      </c>
      <c r="I213">
        <v>37.6953563</v>
      </c>
      <c r="J213">
        <v>-121.9243172</v>
      </c>
      <c r="K213">
        <v>2</v>
      </c>
      <c r="L213">
        <v>0</v>
      </c>
      <c r="M213">
        <v>2</v>
      </c>
      <c r="N213">
        <v>0</v>
      </c>
      <c r="AD213" s="5"/>
      <c r="AE213" s="3"/>
      <c r="AF213" s="4"/>
    </row>
    <row r="214" spans="1:32" ht="14.5" x14ac:dyDescent="0.35">
      <c r="A214">
        <v>195359</v>
      </c>
      <c r="B214" t="s">
        <v>176</v>
      </c>
      <c r="C214" t="s">
        <v>705</v>
      </c>
      <c r="D214" t="s">
        <v>706</v>
      </c>
      <c r="E214" t="s">
        <v>402</v>
      </c>
      <c r="F214" t="s">
        <v>180</v>
      </c>
      <c r="G214" s="6">
        <v>94588</v>
      </c>
      <c r="H214" t="s">
        <v>203</v>
      </c>
      <c r="I214">
        <v>37.695632099999997</v>
      </c>
      <c r="J214">
        <v>-121.921720499999</v>
      </c>
      <c r="K214">
        <v>2</v>
      </c>
      <c r="L214">
        <v>0</v>
      </c>
      <c r="M214">
        <v>2</v>
      </c>
      <c r="N214">
        <v>0</v>
      </c>
      <c r="AD214" s="5"/>
      <c r="AE214" s="3"/>
      <c r="AF214" s="4"/>
    </row>
    <row r="215" spans="1:32" ht="14.5" x14ac:dyDescent="0.35">
      <c r="A215">
        <v>148548</v>
      </c>
      <c r="B215" t="s">
        <v>176</v>
      </c>
      <c r="C215" t="s">
        <v>707</v>
      </c>
      <c r="D215" t="s">
        <v>708</v>
      </c>
      <c r="E215" t="s">
        <v>402</v>
      </c>
      <c r="F215" t="s">
        <v>180</v>
      </c>
      <c r="G215" s="6">
        <v>94588</v>
      </c>
      <c r="H215" t="s">
        <v>203</v>
      </c>
      <c r="I215">
        <v>37.694266200000001</v>
      </c>
      <c r="J215">
        <v>-121.92143479999901</v>
      </c>
      <c r="K215">
        <v>2</v>
      </c>
      <c r="L215">
        <v>0</v>
      </c>
      <c r="M215">
        <v>2</v>
      </c>
      <c r="N215">
        <v>0</v>
      </c>
      <c r="AD215" s="5"/>
      <c r="AE215" s="3"/>
      <c r="AF215" s="4"/>
    </row>
    <row r="216" spans="1:32" ht="14.5" x14ac:dyDescent="0.35">
      <c r="A216">
        <v>309056</v>
      </c>
      <c r="B216" t="s">
        <v>176</v>
      </c>
      <c r="C216" t="s">
        <v>709</v>
      </c>
      <c r="D216" t="s">
        <v>710</v>
      </c>
      <c r="E216" t="s">
        <v>711</v>
      </c>
      <c r="F216" t="s">
        <v>180</v>
      </c>
      <c r="G216" s="6">
        <v>95742</v>
      </c>
      <c r="H216" t="s">
        <v>181</v>
      </c>
      <c r="I216">
        <v>38.588616100000003</v>
      </c>
      <c r="J216">
        <v>-121.2637787</v>
      </c>
      <c r="K216">
        <v>2</v>
      </c>
      <c r="L216">
        <v>0</v>
      </c>
      <c r="M216">
        <v>2</v>
      </c>
      <c r="N216">
        <v>0</v>
      </c>
      <c r="AD216" s="5"/>
      <c r="AE216" s="3"/>
      <c r="AF216" s="4"/>
    </row>
    <row r="217" spans="1:32" ht="14.5" x14ac:dyDescent="0.35">
      <c r="A217">
        <v>195375</v>
      </c>
      <c r="B217" t="s">
        <v>176</v>
      </c>
      <c r="C217" t="s">
        <v>712</v>
      </c>
      <c r="D217" t="s">
        <v>713</v>
      </c>
      <c r="E217" t="s">
        <v>714</v>
      </c>
      <c r="F217" t="s">
        <v>180</v>
      </c>
      <c r="G217" s="6">
        <v>91739</v>
      </c>
      <c r="H217" t="s">
        <v>203</v>
      </c>
      <c r="I217">
        <v>34.113379745076998</v>
      </c>
      <c r="J217">
        <v>-117.52950815844</v>
      </c>
      <c r="K217">
        <v>2</v>
      </c>
      <c r="L217">
        <v>0</v>
      </c>
      <c r="M217">
        <v>2</v>
      </c>
      <c r="N217">
        <v>0</v>
      </c>
      <c r="AD217" s="5"/>
      <c r="AE217" s="3"/>
      <c r="AF217" s="4"/>
    </row>
    <row r="218" spans="1:32" ht="14.5" x14ac:dyDescent="0.35">
      <c r="A218">
        <v>225410</v>
      </c>
      <c r="B218" t="s">
        <v>176</v>
      </c>
      <c r="C218" t="s">
        <v>715</v>
      </c>
      <c r="D218" t="s">
        <v>716</v>
      </c>
      <c r="E218" t="s">
        <v>717</v>
      </c>
      <c r="F218" t="s">
        <v>180</v>
      </c>
      <c r="G218" s="6">
        <v>94806</v>
      </c>
      <c r="H218" t="s">
        <v>181</v>
      </c>
      <c r="I218">
        <v>37.97795</v>
      </c>
      <c r="J218">
        <v>-122.33319</v>
      </c>
      <c r="K218">
        <v>2</v>
      </c>
      <c r="L218">
        <v>0</v>
      </c>
      <c r="M218">
        <v>2</v>
      </c>
      <c r="N218">
        <v>0</v>
      </c>
      <c r="AD218" s="5"/>
      <c r="AE218" s="3"/>
      <c r="AF218" s="4"/>
    </row>
    <row r="219" spans="1:32" ht="14.5" x14ac:dyDescent="0.35">
      <c r="A219">
        <v>195038</v>
      </c>
      <c r="B219" t="s">
        <v>176</v>
      </c>
      <c r="C219" t="s">
        <v>718</v>
      </c>
      <c r="D219" t="s">
        <v>719</v>
      </c>
      <c r="E219" t="s">
        <v>717</v>
      </c>
      <c r="F219" t="s">
        <v>180</v>
      </c>
      <c r="G219" s="6">
        <v>94801</v>
      </c>
      <c r="H219" t="s">
        <v>203</v>
      </c>
      <c r="I219">
        <v>37.93712</v>
      </c>
      <c r="J219">
        <v>-122.36050229999999</v>
      </c>
      <c r="K219">
        <v>2</v>
      </c>
      <c r="L219">
        <v>0</v>
      </c>
      <c r="M219">
        <v>2</v>
      </c>
      <c r="N219">
        <v>0</v>
      </c>
      <c r="AD219" s="5"/>
      <c r="AE219" s="3"/>
      <c r="AF219" s="4"/>
    </row>
    <row r="220" spans="1:32" ht="14.5" x14ac:dyDescent="0.35">
      <c r="A220">
        <v>185418</v>
      </c>
      <c r="B220" t="s">
        <v>176</v>
      </c>
      <c r="C220" t="s">
        <v>720</v>
      </c>
      <c r="D220" t="s">
        <v>721</v>
      </c>
      <c r="E220" t="s">
        <v>410</v>
      </c>
      <c r="F220" t="s">
        <v>180</v>
      </c>
      <c r="G220" s="6">
        <v>92507</v>
      </c>
      <c r="H220" t="s">
        <v>203</v>
      </c>
      <c r="I220">
        <v>33.9371133</v>
      </c>
      <c r="J220">
        <v>-117.27953170000001</v>
      </c>
      <c r="K220">
        <v>2</v>
      </c>
      <c r="L220">
        <v>0</v>
      </c>
      <c r="M220">
        <v>2</v>
      </c>
      <c r="N220">
        <v>0</v>
      </c>
      <c r="AD220" s="5"/>
      <c r="AE220" s="3"/>
      <c r="AF220" s="4"/>
    </row>
    <row r="221" spans="1:32" ht="14.5" x14ac:dyDescent="0.35">
      <c r="A221">
        <v>148743</v>
      </c>
      <c r="B221" t="s">
        <v>176</v>
      </c>
      <c r="C221" t="s">
        <v>722</v>
      </c>
      <c r="D221" t="s">
        <v>723</v>
      </c>
      <c r="E221" t="s">
        <v>426</v>
      </c>
      <c r="F221" t="s">
        <v>180</v>
      </c>
      <c r="G221" s="6">
        <v>93905</v>
      </c>
      <c r="H221" t="s">
        <v>203</v>
      </c>
      <c r="I221">
        <v>36.678484699999998</v>
      </c>
      <c r="J221">
        <v>-121.6407938</v>
      </c>
      <c r="K221">
        <v>2</v>
      </c>
      <c r="L221">
        <v>0</v>
      </c>
      <c r="M221">
        <v>2</v>
      </c>
      <c r="N221">
        <v>0</v>
      </c>
      <c r="AD221" s="5"/>
      <c r="AE221" s="3"/>
      <c r="AF221" s="4"/>
    </row>
    <row r="222" spans="1:32" ht="14.5" x14ac:dyDescent="0.35">
      <c r="A222">
        <v>227465</v>
      </c>
      <c r="B222" t="s">
        <v>176</v>
      </c>
      <c r="C222" t="s">
        <v>724</v>
      </c>
      <c r="D222" t="s">
        <v>725</v>
      </c>
      <c r="E222" t="s">
        <v>432</v>
      </c>
      <c r="F222" t="s">
        <v>180</v>
      </c>
      <c r="G222" s="6">
        <v>92109</v>
      </c>
      <c r="H222" t="s">
        <v>181</v>
      </c>
      <c r="I222">
        <v>32.792265999999998</v>
      </c>
      <c r="J222">
        <v>-117.208468</v>
      </c>
      <c r="K222">
        <v>2</v>
      </c>
      <c r="L222">
        <v>0</v>
      </c>
      <c r="M222">
        <v>2</v>
      </c>
      <c r="N222">
        <v>0</v>
      </c>
      <c r="AD222" s="5"/>
      <c r="AE222" s="3"/>
      <c r="AF222" s="4"/>
    </row>
    <row r="223" spans="1:32" ht="14.5" x14ac:dyDescent="0.35">
      <c r="A223">
        <v>308948</v>
      </c>
      <c r="B223" t="s">
        <v>176</v>
      </c>
      <c r="C223" t="s">
        <v>726</v>
      </c>
      <c r="D223" t="s">
        <v>727</v>
      </c>
      <c r="E223" t="s">
        <v>432</v>
      </c>
      <c r="F223" t="s">
        <v>180</v>
      </c>
      <c r="G223" s="6">
        <v>92130</v>
      </c>
      <c r="H223" t="s">
        <v>181</v>
      </c>
      <c r="I223">
        <v>32.944822899999998</v>
      </c>
      <c r="J223">
        <v>-117.23959429999999</v>
      </c>
      <c r="K223">
        <v>2</v>
      </c>
      <c r="L223">
        <v>0</v>
      </c>
      <c r="M223">
        <v>2</v>
      </c>
      <c r="N223">
        <v>0</v>
      </c>
      <c r="AD223" s="5"/>
      <c r="AE223" s="3"/>
      <c r="AF223" s="4"/>
    </row>
    <row r="224" spans="1:32" ht="14.5" x14ac:dyDescent="0.35">
      <c r="A224">
        <v>310098</v>
      </c>
      <c r="B224" t="s">
        <v>176</v>
      </c>
      <c r="C224" t="s">
        <v>728</v>
      </c>
      <c r="D224" t="s">
        <v>729</v>
      </c>
      <c r="E224" t="s">
        <v>432</v>
      </c>
      <c r="F224" t="s">
        <v>180</v>
      </c>
      <c r="G224" s="6">
        <v>92127</v>
      </c>
      <c r="H224" t="s">
        <v>181</v>
      </c>
      <c r="I224">
        <v>33.0150115</v>
      </c>
      <c r="J224">
        <v>-117.0970086</v>
      </c>
      <c r="K224">
        <v>2</v>
      </c>
      <c r="L224">
        <v>0</v>
      </c>
      <c r="M224">
        <v>2</v>
      </c>
      <c r="N224">
        <v>0</v>
      </c>
      <c r="AD224" s="5"/>
      <c r="AE224" s="3"/>
      <c r="AF224" s="4"/>
    </row>
    <row r="225" spans="1:32" ht="14.5" x14ac:dyDescent="0.35">
      <c r="A225">
        <v>310317</v>
      </c>
      <c r="B225" t="s">
        <v>176</v>
      </c>
      <c r="C225" t="s">
        <v>730</v>
      </c>
      <c r="D225" t="s">
        <v>731</v>
      </c>
      <c r="E225" t="s">
        <v>432</v>
      </c>
      <c r="F225" t="s">
        <v>180</v>
      </c>
      <c r="G225" s="6">
        <v>92121</v>
      </c>
      <c r="H225" t="s">
        <v>181</v>
      </c>
      <c r="I225">
        <v>32.903559299999998</v>
      </c>
      <c r="J225">
        <v>-117.17656409999999</v>
      </c>
      <c r="K225">
        <v>2</v>
      </c>
      <c r="L225">
        <v>0</v>
      </c>
      <c r="M225">
        <v>2</v>
      </c>
      <c r="N225">
        <v>0</v>
      </c>
      <c r="AD225" s="5"/>
      <c r="AE225" s="3"/>
      <c r="AF225" s="4"/>
    </row>
    <row r="226" spans="1:32" ht="14.5" x14ac:dyDescent="0.35">
      <c r="A226">
        <v>310106</v>
      </c>
      <c r="B226" t="s">
        <v>176</v>
      </c>
      <c r="C226" t="s">
        <v>732</v>
      </c>
      <c r="D226" t="s">
        <v>733</v>
      </c>
      <c r="E226" t="s">
        <v>469</v>
      </c>
      <c r="F226" t="s">
        <v>180</v>
      </c>
      <c r="G226" s="6">
        <v>94102</v>
      </c>
      <c r="H226" t="s">
        <v>181</v>
      </c>
      <c r="I226">
        <v>37.776735500000001</v>
      </c>
      <c r="J226">
        <v>-122.41895770000001</v>
      </c>
      <c r="K226">
        <v>2</v>
      </c>
      <c r="L226">
        <v>0</v>
      </c>
      <c r="M226">
        <v>2</v>
      </c>
      <c r="N226">
        <v>0</v>
      </c>
      <c r="AD226" s="5"/>
      <c r="AE226" s="3"/>
      <c r="AF226" s="4"/>
    </row>
    <row r="227" spans="1:32" ht="14.5" x14ac:dyDescent="0.35">
      <c r="A227">
        <v>148572</v>
      </c>
      <c r="B227" t="s">
        <v>176</v>
      </c>
      <c r="C227" t="s">
        <v>734</v>
      </c>
      <c r="D227" t="s">
        <v>735</v>
      </c>
      <c r="E227" t="s">
        <v>469</v>
      </c>
      <c r="F227" t="s">
        <v>180</v>
      </c>
      <c r="G227" s="6">
        <v>94105</v>
      </c>
      <c r="H227" t="s">
        <v>203</v>
      </c>
      <c r="I227">
        <v>37.787861300000003</v>
      </c>
      <c r="J227">
        <v>-122.39944850000001</v>
      </c>
      <c r="K227">
        <v>2</v>
      </c>
      <c r="L227">
        <v>0</v>
      </c>
      <c r="M227">
        <v>2</v>
      </c>
      <c r="N227">
        <v>0</v>
      </c>
      <c r="AD227" s="5"/>
      <c r="AE227" s="3"/>
      <c r="AF227" s="4"/>
    </row>
    <row r="228" spans="1:32" ht="14.5" x14ac:dyDescent="0.35">
      <c r="A228">
        <v>195472</v>
      </c>
      <c r="B228" t="s">
        <v>176</v>
      </c>
      <c r="C228" t="s">
        <v>736</v>
      </c>
      <c r="D228" t="s">
        <v>468</v>
      </c>
      <c r="E228" t="s">
        <v>469</v>
      </c>
      <c r="F228" t="s">
        <v>180</v>
      </c>
      <c r="G228" s="6">
        <v>94111</v>
      </c>
      <c r="H228" t="s">
        <v>203</v>
      </c>
      <c r="I228">
        <v>37.794454000000002</v>
      </c>
      <c r="J228">
        <v>-122.3985089</v>
      </c>
      <c r="K228">
        <v>2</v>
      </c>
      <c r="L228">
        <v>0</v>
      </c>
      <c r="M228">
        <v>2</v>
      </c>
      <c r="N228">
        <v>0</v>
      </c>
      <c r="AD228" s="5"/>
      <c r="AE228" s="3"/>
      <c r="AF228" s="4"/>
    </row>
    <row r="229" spans="1:32" ht="14.5" x14ac:dyDescent="0.35">
      <c r="A229">
        <v>148575</v>
      </c>
      <c r="B229" t="s">
        <v>176</v>
      </c>
      <c r="C229" t="s">
        <v>737</v>
      </c>
      <c r="D229" t="s">
        <v>738</v>
      </c>
      <c r="E229" t="s">
        <v>469</v>
      </c>
      <c r="F229" t="s">
        <v>180</v>
      </c>
      <c r="G229" s="6">
        <v>94115</v>
      </c>
      <c r="H229" t="s">
        <v>203</v>
      </c>
      <c r="I229">
        <v>37.794220000000003</v>
      </c>
      <c r="J229">
        <v>-122.437701</v>
      </c>
      <c r="K229">
        <v>2</v>
      </c>
      <c r="L229">
        <v>0</v>
      </c>
      <c r="M229">
        <v>2</v>
      </c>
      <c r="N229">
        <v>0</v>
      </c>
      <c r="AD229" s="5"/>
      <c r="AE229" s="3"/>
      <c r="AF229" s="4"/>
    </row>
    <row r="230" spans="1:32" ht="14.5" x14ac:dyDescent="0.35">
      <c r="A230">
        <v>309662</v>
      </c>
      <c r="B230" t="s">
        <v>176</v>
      </c>
      <c r="C230" t="s">
        <v>739</v>
      </c>
      <c r="D230" t="s">
        <v>740</v>
      </c>
      <c r="E230" t="s">
        <v>492</v>
      </c>
      <c r="F230" t="s">
        <v>180</v>
      </c>
      <c r="G230" s="6">
        <v>95123</v>
      </c>
      <c r="H230" t="s">
        <v>181</v>
      </c>
      <c r="I230">
        <v>37.250944099999998</v>
      </c>
      <c r="J230">
        <v>-121.8595522</v>
      </c>
      <c r="K230">
        <v>2</v>
      </c>
      <c r="L230">
        <v>0</v>
      </c>
      <c r="M230">
        <v>2</v>
      </c>
      <c r="N230">
        <v>0</v>
      </c>
      <c r="AD230" s="5"/>
      <c r="AE230" s="3"/>
      <c r="AF230" s="4"/>
    </row>
    <row r="231" spans="1:32" ht="14.5" x14ac:dyDescent="0.35">
      <c r="A231">
        <v>148842</v>
      </c>
      <c r="B231" t="s">
        <v>176</v>
      </c>
      <c r="C231" t="s">
        <v>741</v>
      </c>
      <c r="D231" t="s">
        <v>742</v>
      </c>
      <c r="E231" t="s">
        <v>743</v>
      </c>
      <c r="F231" t="s">
        <v>180</v>
      </c>
      <c r="G231" s="6">
        <v>92069</v>
      </c>
      <c r="H231" t="s">
        <v>203</v>
      </c>
      <c r="I231">
        <v>33.1406858</v>
      </c>
      <c r="J231">
        <v>-117.1474015</v>
      </c>
      <c r="K231">
        <v>2</v>
      </c>
      <c r="L231">
        <v>0</v>
      </c>
      <c r="M231">
        <v>2</v>
      </c>
      <c r="N231">
        <v>0</v>
      </c>
      <c r="AD231" s="5"/>
      <c r="AE231" s="3"/>
      <c r="AF231" s="4"/>
    </row>
    <row r="232" spans="1:32" ht="14.5" x14ac:dyDescent="0.35">
      <c r="A232">
        <v>255159</v>
      </c>
      <c r="B232" t="s">
        <v>176</v>
      </c>
      <c r="C232" t="s">
        <v>744</v>
      </c>
      <c r="D232" t="s">
        <v>505</v>
      </c>
      <c r="E232" t="s">
        <v>506</v>
      </c>
      <c r="F232" t="s">
        <v>180</v>
      </c>
      <c r="G232" s="6">
        <v>93657</v>
      </c>
      <c r="H232" t="s">
        <v>181</v>
      </c>
      <c r="I232">
        <v>36.778651600000003</v>
      </c>
      <c r="J232">
        <v>-119.4185251</v>
      </c>
      <c r="K232">
        <v>2</v>
      </c>
      <c r="L232">
        <v>0</v>
      </c>
      <c r="M232">
        <v>2</v>
      </c>
      <c r="N232">
        <v>0</v>
      </c>
      <c r="AD232" s="5"/>
      <c r="AE232" s="3"/>
      <c r="AF232" s="4"/>
    </row>
    <row r="233" spans="1:32" ht="14.5" x14ac:dyDescent="0.35">
      <c r="A233">
        <v>310292</v>
      </c>
      <c r="B233" t="s">
        <v>176</v>
      </c>
      <c r="C233" t="s">
        <v>745</v>
      </c>
      <c r="D233" t="s">
        <v>746</v>
      </c>
      <c r="E233" t="s">
        <v>524</v>
      </c>
      <c r="F233" t="s">
        <v>180</v>
      </c>
      <c r="G233" s="6">
        <v>95407</v>
      </c>
      <c r="H233" t="s">
        <v>181</v>
      </c>
      <c r="I233">
        <v>38.424689899999997</v>
      </c>
      <c r="J233">
        <v>-122.7509379</v>
      </c>
      <c r="K233">
        <v>2</v>
      </c>
      <c r="L233">
        <v>0</v>
      </c>
      <c r="M233">
        <v>2</v>
      </c>
      <c r="N233">
        <v>0</v>
      </c>
      <c r="AD233" s="5"/>
      <c r="AE233" s="3"/>
      <c r="AF233" s="4"/>
    </row>
    <row r="234" spans="1:32" ht="14.5" x14ac:dyDescent="0.35">
      <c r="A234">
        <v>170012</v>
      </c>
      <c r="B234" t="s">
        <v>176</v>
      </c>
      <c r="C234" t="s">
        <v>747</v>
      </c>
      <c r="D234" t="s">
        <v>530</v>
      </c>
      <c r="E234" t="s">
        <v>531</v>
      </c>
      <c r="F234" t="s">
        <v>180</v>
      </c>
      <c r="G234" s="6">
        <v>92071</v>
      </c>
      <c r="H234" t="s">
        <v>181</v>
      </c>
      <c r="I234">
        <v>32.834532000000003</v>
      </c>
      <c r="J234">
        <v>-116.981799</v>
      </c>
      <c r="K234">
        <v>2</v>
      </c>
      <c r="L234">
        <v>0</v>
      </c>
      <c r="M234">
        <v>2</v>
      </c>
      <c r="N234">
        <v>0</v>
      </c>
      <c r="AD234" s="5"/>
      <c r="AE234" s="3"/>
      <c r="AF234" s="4"/>
    </row>
    <row r="235" spans="1:32" ht="14.5" x14ac:dyDescent="0.35">
      <c r="A235">
        <v>170014</v>
      </c>
      <c r="B235" t="s">
        <v>176</v>
      </c>
      <c r="C235" t="s">
        <v>748</v>
      </c>
      <c r="D235" t="s">
        <v>530</v>
      </c>
      <c r="E235" t="s">
        <v>531</v>
      </c>
      <c r="F235" t="s">
        <v>180</v>
      </c>
      <c r="G235" s="6">
        <v>92071</v>
      </c>
      <c r="H235" t="s">
        <v>181</v>
      </c>
      <c r="I235">
        <v>32.834741999999999</v>
      </c>
      <c r="J235">
        <v>-116.983287</v>
      </c>
      <c r="K235">
        <v>2</v>
      </c>
      <c r="L235">
        <v>0</v>
      </c>
      <c r="M235">
        <v>2</v>
      </c>
      <c r="N235">
        <v>0</v>
      </c>
      <c r="AD235" s="5"/>
      <c r="AE235" s="3"/>
      <c r="AF235" s="4"/>
    </row>
    <row r="236" spans="1:32" ht="14.5" x14ac:dyDescent="0.35">
      <c r="A236">
        <v>195476</v>
      </c>
      <c r="B236" t="s">
        <v>176</v>
      </c>
      <c r="C236" t="s">
        <v>749</v>
      </c>
      <c r="D236" t="s">
        <v>750</v>
      </c>
      <c r="E236" t="s">
        <v>751</v>
      </c>
      <c r="F236" t="s">
        <v>180</v>
      </c>
      <c r="G236" s="6">
        <v>94080</v>
      </c>
      <c r="H236" t="s">
        <v>203</v>
      </c>
      <c r="I236">
        <v>37.65831</v>
      </c>
      <c r="J236">
        <v>-122.399556</v>
      </c>
      <c r="K236">
        <v>2</v>
      </c>
      <c r="L236">
        <v>0</v>
      </c>
      <c r="M236">
        <v>2</v>
      </c>
      <c r="N236">
        <v>0</v>
      </c>
      <c r="AD236" s="5"/>
      <c r="AE236" s="3"/>
      <c r="AF236" s="4"/>
    </row>
    <row r="237" spans="1:32" ht="14.5" x14ac:dyDescent="0.35">
      <c r="A237">
        <v>148592</v>
      </c>
      <c r="B237" t="s">
        <v>176</v>
      </c>
      <c r="C237" t="s">
        <v>752</v>
      </c>
      <c r="D237" t="s">
        <v>753</v>
      </c>
      <c r="E237" t="s">
        <v>751</v>
      </c>
      <c r="F237" t="s">
        <v>180</v>
      </c>
      <c r="G237" s="6">
        <v>94080</v>
      </c>
      <c r="H237" t="s">
        <v>203</v>
      </c>
      <c r="I237">
        <v>37.649641299999999</v>
      </c>
      <c r="J237">
        <v>-122.4042951</v>
      </c>
      <c r="K237">
        <v>2</v>
      </c>
      <c r="L237">
        <v>0</v>
      </c>
      <c r="M237">
        <v>2</v>
      </c>
      <c r="N237">
        <v>0</v>
      </c>
      <c r="AD237" s="5"/>
      <c r="AE237" s="3"/>
      <c r="AF237" s="4"/>
    </row>
    <row r="238" spans="1:32" ht="14.5" x14ac:dyDescent="0.35">
      <c r="A238">
        <v>148520</v>
      </c>
      <c r="B238" t="s">
        <v>176</v>
      </c>
      <c r="C238" t="s">
        <v>754</v>
      </c>
      <c r="D238" t="s">
        <v>755</v>
      </c>
      <c r="E238" t="s">
        <v>594</v>
      </c>
      <c r="F238" t="s">
        <v>180</v>
      </c>
      <c r="G238" s="6">
        <v>95202</v>
      </c>
      <c r="H238" t="s">
        <v>203</v>
      </c>
      <c r="I238">
        <v>37.952846399999999</v>
      </c>
      <c r="J238">
        <v>-121.2849885</v>
      </c>
      <c r="K238">
        <v>2</v>
      </c>
      <c r="L238">
        <v>0</v>
      </c>
      <c r="M238">
        <v>2</v>
      </c>
      <c r="N238">
        <v>0</v>
      </c>
      <c r="AD238" s="5"/>
      <c r="AE238" s="3"/>
      <c r="AF238" s="4"/>
    </row>
    <row r="239" spans="1:32" ht="14.5" x14ac:dyDescent="0.35">
      <c r="A239">
        <v>229392</v>
      </c>
      <c r="B239" t="s">
        <v>176</v>
      </c>
      <c r="C239" t="s">
        <v>756</v>
      </c>
      <c r="D239" t="s">
        <v>757</v>
      </c>
      <c r="E239" t="s">
        <v>758</v>
      </c>
      <c r="F239" t="s">
        <v>180</v>
      </c>
      <c r="G239" s="6">
        <v>91790</v>
      </c>
      <c r="H239" t="s">
        <v>181</v>
      </c>
      <c r="I239">
        <v>34.069104000000003</v>
      </c>
      <c r="J239">
        <v>-117.930896</v>
      </c>
      <c r="K239">
        <v>2</v>
      </c>
      <c r="L239">
        <v>0</v>
      </c>
      <c r="M239">
        <v>2</v>
      </c>
      <c r="N239">
        <v>0</v>
      </c>
      <c r="AD239" s="5"/>
      <c r="AE239" s="3"/>
      <c r="AF239" s="4"/>
    </row>
    <row r="240" spans="1:32" ht="14.5" x14ac:dyDescent="0.35">
      <c r="A240">
        <v>195048</v>
      </c>
      <c r="B240" t="s">
        <v>176</v>
      </c>
      <c r="C240" t="s">
        <v>759</v>
      </c>
      <c r="D240" t="s">
        <v>760</v>
      </c>
      <c r="E240" t="s">
        <v>761</v>
      </c>
      <c r="F240" t="s">
        <v>180</v>
      </c>
      <c r="G240" s="6">
        <v>91365</v>
      </c>
      <c r="H240" t="s">
        <v>203</v>
      </c>
      <c r="I240">
        <v>34.170993899999999</v>
      </c>
      <c r="J240">
        <v>-118.5897384</v>
      </c>
      <c r="K240">
        <v>2</v>
      </c>
      <c r="L240">
        <v>0</v>
      </c>
      <c r="M240">
        <v>2</v>
      </c>
      <c r="N240">
        <v>0</v>
      </c>
      <c r="AD240" s="5"/>
      <c r="AE240" s="3"/>
      <c r="AF240" s="4"/>
    </row>
    <row r="241" spans="1:32" ht="14.5" x14ac:dyDescent="0.35">
      <c r="A241">
        <v>95870</v>
      </c>
      <c r="B241" t="s">
        <v>176</v>
      </c>
      <c r="C241" t="s">
        <v>762</v>
      </c>
      <c r="D241" t="s">
        <v>763</v>
      </c>
      <c r="E241" t="s">
        <v>764</v>
      </c>
      <c r="F241" t="s">
        <v>180</v>
      </c>
      <c r="G241" s="6">
        <v>94541</v>
      </c>
      <c r="H241" t="s">
        <v>181</v>
      </c>
      <c r="I241">
        <v>37.671483000000002</v>
      </c>
      <c r="J241">
        <v>-122.084149</v>
      </c>
      <c r="K241">
        <v>3</v>
      </c>
      <c r="L241">
        <v>0</v>
      </c>
      <c r="M241">
        <v>2</v>
      </c>
      <c r="N241">
        <v>1</v>
      </c>
      <c r="AD241" s="5"/>
      <c r="AE241" s="3"/>
      <c r="AF241" s="4"/>
    </row>
    <row r="242" spans="1:32" ht="14.5" x14ac:dyDescent="0.35">
      <c r="A242">
        <v>309564</v>
      </c>
      <c r="B242" t="s">
        <v>176</v>
      </c>
      <c r="C242" t="s">
        <v>765</v>
      </c>
      <c r="D242" t="s">
        <v>766</v>
      </c>
      <c r="E242" t="s">
        <v>767</v>
      </c>
      <c r="F242" t="s">
        <v>180</v>
      </c>
      <c r="G242" s="6">
        <v>91301</v>
      </c>
      <c r="H242" t="s">
        <v>181</v>
      </c>
      <c r="I242">
        <v>34.147750199999997</v>
      </c>
      <c r="J242">
        <v>-118.7582742</v>
      </c>
      <c r="K242">
        <v>3</v>
      </c>
      <c r="L242">
        <v>0</v>
      </c>
      <c r="M242">
        <v>3</v>
      </c>
      <c r="N242">
        <v>0</v>
      </c>
      <c r="AD242" s="5"/>
      <c r="AE242" s="3"/>
      <c r="AF242" s="4"/>
    </row>
    <row r="243" spans="1:32" ht="14.5" x14ac:dyDescent="0.35">
      <c r="A243">
        <v>224491</v>
      </c>
      <c r="B243" t="s">
        <v>176</v>
      </c>
      <c r="C243" t="s">
        <v>768</v>
      </c>
      <c r="D243" t="s">
        <v>769</v>
      </c>
      <c r="E243" t="s">
        <v>299</v>
      </c>
      <c r="F243" t="s">
        <v>180</v>
      </c>
      <c r="G243" s="6">
        <v>94539</v>
      </c>
      <c r="H243" t="s">
        <v>181</v>
      </c>
      <c r="I243">
        <v>37.528576000000001</v>
      </c>
      <c r="J243">
        <v>-121.912367</v>
      </c>
      <c r="K243">
        <v>3</v>
      </c>
      <c r="L243">
        <v>0</v>
      </c>
      <c r="M243">
        <v>3</v>
      </c>
      <c r="N243">
        <v>0</v>
      </c>
      <c r="AD243" s="5"/>
      <c r="AE243" s="3"/>
      <c r="AF243" s="4"/>
    </row>
    <row r="244" spans="1:32" ht="14.5" x14ac:dyDescent="0.35">
      <c r="A244">
        <v>238864</v>
      </c>
      <c r="B244" t="s">
        <v>176</v>
      </c>
      <c r="C244" t="s">
        <v>770</v>
      </c>
      <c r="D244" t="s">
        <v>771</v>
      </c>
      <c r="E244" t="s">
        <v>327</v>
      </c>
      <c r="F244" t="s">
        <v>180</v>
      </c>
      <c r="G244" s="6">
        <v>90815</v>
      </c>
      <c r="H244" t="s">
        <v>181</v>
      </c>
      <c r="I244">
        <v>33.789650999999999</v>
      </c>
      <c r="J244">
        <v>-118.140126</v>
      </c>
      <c r="K244">
        <v>3</v>
      </c>
      <c r="L244">
        <v>0</v>
      </c>
      <c r="M244">
        <v>3</v>
      </c>
      <c r="N244">
        <v>0</v>
      </c>
      <c r="AD244" s="5"/>
      <c r="AE244" s="3"/>
      <c r="AF244" s="4"/>
    </row>
    <row r="245" spans="1:32" ht="14.5" x14ac:dyDescent="0.35">
      <c r="A245">
        <v>238058</v>
      </c>
      <c r="B245" t="s">
        <v>176</v>
      </c>
      <c r="C245" t="s">
        <v>772</v>
      </c>
      <c r="D245" t="s">
        <v>773</v>
      </c>
      <c r="E245" t="s">
        <v>774</v>
      </c>
      <c r="F245" t="s">
        <v>180</v>
      </c>
      <c r="G245" s="6">
        <v>90720</v>
      </c>
      <c r="H245" t="s">
        <v>181</v>
      </c>
      <c r="I245">
        <v>33.809105000000002</v>
      </c>
      <c r="J245">
        <v>-118.073814</v>
      </c>
      <c r="K245">
        <v>3</v>
      </c>
      <c r="L245">
        <v>0</v>
      </c>
      <c r="M245">
        <v>3</v>
      </c>
      <c r="N245">
        <v>0</v>
      </c>
      <c r="AD245" s="5"/>
      <c r="AE245" s="3"/>
      <c r="AF245" s="4"/>
    </row>
    <row r="246" spans="1:32" ht="14.5" x14ac:dyDescent="0.35">
      <c r="A246">
        <v>308886</v>
      </c>
      <c r="B246" t="s">
        <v>176</v>
      </c>
      <c r="C246" t="s">
        <v>775</v>
      </c>
      <c r="D246" t="s">
        <v>776</v>
      </c>
      <c r="E246" t="s">
        <v>331</v>
      </c>
      <c r="F246" t="s">
        <v>180</v>
      </c>
      <c r="G246" s="6">
        <v>91601</v>
      </c>
      <c r="H246" t="s">
        <v>181</v>
      </c>
      <c r="I246">
        <v>34.170463699999999</v>
      </c>
      <c r="J246">
        <v>-118.37385860000001</v>
      </c>
      <c r="K246">
        <v>3</v>
      </c>
      <c r="L246">
        <v>0</v>
      </c>
      <c r="M246">
        <v>3</v>
      </c>
      <c r="N246">
        <v>0</v>
      </c>
      <c r="AD246" s="5"/>
      <c r="AE246" s="3"/>
      <c r="AF246" s="4"/>
    </row>
    <row r="247" spans="1:32" ht="14.5" x14ac:dyDescent="0.35">
      <c r="A247">
        <v>256202</v>
      </c>
      <c r="B247" t="s">
        <v>176</v>
      </c>
      <c r="C247" t="s">
        <v>777</v>
      </c>
      <c r="D247" t="s">
        <v>778</v>
      </c>
      <c r="E247" t="s">
        <v>331</v>
      </c>
      <c r="F247" t="s">
        <v>180</v>
      </c>
      <c r="G247" s="6">
        <v>90071</v>
      </c>
      <c r="H247" t="s">
        <v>181</v>
      </c>
      <c r="I247">
        <v>34.0515562</v>
      </c>
      <c r="J247">
        <v>-118.25852260000001</v>
      </c>
      <c r="K247">
        <v>3</v>
      </c>
      <c r="L247">
        <v>0</v>
      </c>
      <c r="M247">
        <v>3</v>
      </c>
      <c r="N247">
        <v>0</v>
      </c>
      <c r="AD247" s="5"/>
      <c r="AE247" s="3"/>
      <c r="AF247" s="4"/>
    </row>
    <row r="248" spans="1:32" ht="14.5" x14ac:dyDescent="0.35">
      <c r="A248">
        <v>310104</v>
      </c>
      <c r="B248" t="s">
        <v>176</v>
      </c>
      <c r="C248" t="s">
        <v>779</v>
      </c>
      <c r="D248" t="s">
        <v>780</v>
      </c>
      <c r="E248" t="s">
        <v>331</v>
      </c>
      <c r="F248" t="s">
        <v>180</v>
      </c>
      <c r="G248" s="6">
        <v>91405</v>
      </c>
      <c r="H248" t="s">
        <v>181</v>
      </c>
      <c r="I248">
        <v>34.200019699999999</v>
      </c>
      <c r="J248">
        <v>-118.4504019</v>
      </c>
      <c r="K248">
        <v>3</v>
      </c>
      <c r="L248">
        <v>0</v>
      </c>
      <c r="M248">
        <v>3</v>
      </c>
      <c r="N248">
        <v>0</v>
      </c>
      <c r="AD248" s="5"/>
      <c r="AE248" s="3"/>
      <c r="AF248" s="4"/>
    </row>
    <row r="249" spans="1:32" ht="14.5" x14ac:dyDescent="0.35">
      <c r="A249">
        <v>95504</v>
      </c>
      <c r="B249" t="s">
        <v>176</v>
      </c>
      <c r="C249" t="s">
        <v>781</v>
      </c>
      <c r="D249" t="s">
        <v>782</v>
      </c>
      <c r="E249" t="s">
        <v>331</v>
      </c>
      <c r="F249" t="s">
        <v>180</v>
      </c>
      <c r="G249" s="6">
        <v>90024</v>
      </c>
      <c r="H249" t="s">
        <v>181</v>
      </c>
      <c r="I249">
        <v>34.060727</v>
      </c>
      <c r="J249">
        <v>-118.443589</v>
      </c>
      <c r="K249">
        <v>3</v>
      </c>
      <c r="L249">
        <v>0</v>
      </c>
      <c r="M249">
        <v>3</v>
      </c>
      <c r="N249">
        <v>0</v>
      </c>
      <c r="AD249" s="5"/>
      <c r="AE249" s="3"/>
      <c r="AF249" s="4"/>
    </row>
    <row r="250" spans="1:32" ht="14.5" x14ac:dyDescent="0.35">
      <c r="A250">
        <v>164781</v>
      </c>
      <c r="B250" t="s">
        <v>176</v>
      </c>
      <c r="C250" t="s">
        <v>783</v>
      </c>
      <c r="D250" t="s">
        <v>784</v>
      </c>
      <c r="E250" t="s">
        <v>785</v>
      </c>
      <c r="F250" t="s">
        <v>180</v>
      </c>
      <c r="G250" s="6">
        <v>90640</v>
      </c>
      <c r="H250" t="s">
        <v>181</v>
      </c>
      <c r="I250">
        <v>33.994732999999997</v>
      </c>
      <c r="J250">
        <v>-118.118267</v>
      </c>
      <c r="K250">
        <v>3</v>
      </c>
      <c r="L250">
        <v>0</v>
      </c>
      <c r="M250">
        <v>3</v>
      </c>
      <c r="N250">
        <v>0</v>
      </c>
      <c r="AD250" s="5"/>
      <c r="AE250" s="3"/>
      <c r="AF250" s="4"/>
    </row>
    <row r="251" spans="1:32" ht="14.5" x14ac:dyDescent="0.35">
      <c r="A251">
        <v>195225</v>
      </c>
      <c r="B251" t="s">
        <v>176</v>
      </c>
      <c r="C251" t="s">
        <v>786</v>
      </c>
      <c r="D251" t="s">
        <v>787</v>
      </c>
      <c r="E251" t="s">
        <v>788</v>
      </c>
      <c r="F251" t="s">
        <v>180</v>
      </c>
      <c r="G251" s="6">
        <v>95037</v>
      </c>
      <c r="H251" t="s">
        <v>203</v>
      </c>
      <c r="I251">
        <v>37.134118100000002</v>
      </c>
      <c r="J251">
        <v>-121.6318174</v>
      </c>
      <c r="K251">
        <v>3</v>
      </c>
      <c r="L251">
        <v>0</v>
      </c>
      <c r="M251">
        <v>3</v>
      </c>
      <c r="N251">
        <v>0</v>
      </c>
      <c r="AD251" s="5"/>
      <c r="AE251" s="3"/>
      <c r="AF251" s="4"/>
    </row>
    <row r="252" spans="1:32" ht="14.5" x14ac:dyDescent="0.35">
      <c r="A252">
        <v>196154</v>
      </c>
      <c r="B252" t="s">
        <v>176</v>
      </c>
      <c r="C252" t="s">
        <v>789</v>
      </c>
      <c r="D252" t="s">
        <v>790</v>
      </c>
      <c r="E252" t="s">
        <v>675</v>
      </c>
      <c r="F252" t="s">
        <v>180</v>
      </c>
      <c r="G252" s="6">
        <v>94043</v>
      </c>
      <c r="H252" t="s">
        <v>181</v>
      </c>
      <c r="I252">
        <v>37.38767</v>
      </c>
      <c r="J252">
        <v>-122.05524</v>
      </c>
      <c r="K252">
        <v>3</v>
      </c>
      <c r="L252">
        <v>0</v>
      </c>
      <c r="M252">
        <v>3</v>
      </c>
      <c r="N252">
        <v>0</v>
      </c>
      <c r="AD252" s="5"/>
      <c r="AE252" s="3"/>
      <c r="AF252" s="4"/>
    </row>
    <row r="253" spans="1:32" ht="14.5" x14ac:dyDescent="0.35">
      <c r="A253">
        <v>163723</v>
      </c>
      <c r="B253" t="s">
        <v>176</v>
      </c>
      <c r="C253" t="s">
        <v>791</v>
      </c>
      <c r="D253" t="s">
        <v>792</v>
      </c>
      <c r="E253" t="s">
        <v>793</v>
      </c>
      <c r="F253" t="s">
        <v>180</v>
      </c>
      <c r="G253" s="6">
        <v>92054</v>
      </c>
      <c r="H253" t="s">
        <v>181</v>
      </c>
      <c r="I253">
        <v>33.192667</v>
      </c>
      <c r="J253">
        <v>-117.378694</v>
      </c>
      <c r="K253">
        <v>3</v>
      </c>
      <c r="L253">
        <v>0</v>
      </c>
      <c r="M253">
        <v>3</v>
      </c>
      <c r="N253">
        <v>0</v>
      </c>
      <c r="AD253" s="5"/>
      <c r="AE253" s="3"/>
      <c r="AF253" s="4"/>
    </row>
    <row r="254" spans="1:32" ht="14.5" x14ac:dyDescent="0.35">
      <c r="A254">
        <v>148777</v>
      </c>
      <c r="B254" t="s">
        <v>176</v>
      </c>
      <c r="C254" t="s">
        <v>794</v>
      </c>
      <c r="D254" t="s">
        <v>795</v>
      </c>
      <c r="E254" t="s">
        <v>796</v>
      </c>
      <c r="F254" t="s">
        <v>180</v>
      </c>
      <c r="G254" s="6">
        <v>91402</v>
      </c>
      <c r="H254" t="s">
        <v>203</v>
      </c>
      <c r="I254">
        <v>34.218790200000001</v>
      </c>
      <c r="J254">
        <v>-118.4300562</v>
      </c>
      <c r="K254">
        <v>3</v>
      </c>
      <c r="L254">
        <v>0</v>
      </c>
      <c r="M254">
        <v>3</v>
      </c>
      <c r="N254">
        <v>0</v>
      </c>
      <c r="AD254" s="5"/>
      <c r="AE254" s="3"/>
      <c r="AF254" s="4"/>
    </row>
    <row r="255" spans="1:32" ht="14.5" x14ac:dyDescent="0.35">
      <c r="A255">
        <v>152455</v>
      </c>
      <c r="B255" t="s">
        <v>176</v>
      </c>
      <c r="C255" t="s">
        <v>797</v>
      </c>
      <c r="D255" t="s">
        <v>798</v>
      </c>
      <c r="E255" t="s">
        <v>799</v>
      </c>
      <c r="F255" t="s">
        <v>180</v>
      </c>
      <c r="G255" s="6">
        <v>93446</v>
      </c>
      <c r="H255" t="s">
        <v>203</v>
      </c>
      <c r="I255">
        <v>35.6502439</v>
      </c>
      <c r="J255">
        <v>-120.670445</v>
      </c>
      <c r="K255">
        <v>3</v>
      </c>
      <c r="L255">
        <v>0</v>
      </c>
      <c r="M255">
        <v>3</v>
      </c>
      <c r="N255">
        <v>0</v>
      </c>
      <c r="AD255" s="5"/>
      <c r="AE255" s="3"/>
      <c r="AF255" s="4"/>
    </row>
    <row r="256" spans="1:32" ht="14.5" x14ac:dyDescent="0.35">
      <c r="A256">
        <v>148870</v>
      </c>
      <c r="B256" t="s">
        <v>176</v>
      </c>
      <c r="C256" t="s">
        <v>800</v>
      </c>
      <c r="D256" t="s">
        <v>801</v>
      </c>
      <c r="E256" t="s">
        <v>432</v>
      </c>
      <c r="F256" t="s">
        <v>180</v>
      </c>
      <c r="G256" s="6">
        <v>92120</v>
      </c>
      <c r="H256" t="s">
        <v>203</v>
      </c>
      <c r="I256">
        <v>32.791339499999999</v>
      </c>
      <c r="J256">
        <v>-117.09518780000001</v>
      </c>
      <c r="K256">
        <v>3</v>
      </c>
      <c r="L256">
        <v>0</v>
      </c>
      <c r="M256">
        <v>3</v>
      </c>
      <c r="N256">
        <v>0</v>
      </c>
      <c r="AD256" s="5"/>
      <c r="AE256" s="3"/>
      <c r="AF256" s="4"/>
    </row>
    <row r="257" spans="1:32" ht="14.5" x14ac:dyDescent="0.35">
      <c r="A257">
        <v>204378</v>
      </c>
      <c r="B257" t="s">
        <v>176</v>
      </c>
      <c r="C257" t="s">
        <v>802</v>
      </c>
      <c r="D257" t="s">
        <v>803</v>
      </c>
      <c r="E257" t="s">
        <v>432</v>
      </c>
      <c r="F257" t="s">
        <v>180</v>
      </c>
      <c r="G257" s="6">
        <v>92109</v>
      </c>
      <c r="H257" t="s">
        <v>181</v>
      </c>
      <c r="I257">
        <v>32.770839000000002</v>
      </c>
      <c r="J257">
        <v>-117.248321</v>
      </c>
      <c r="K257">
        <v>3</v>
      </c>
      <c r="L257">
        <v>0</v>
      </c>
      <c r="M257">
        <v>3</v>
      </c>
      <c r="N257">
        <v>0</v>
      </c>
      <c r="AD257" s="5"/>
      <c r="AE257" s="3"/>
      <c r="AF257" s="4"/>
    </row>
    <row r="258" spans="1:32" ht="14.5" x14ac:dyDescent="0.35">
      <c r="A258">
        <v>95036</v>
      </c>
      <c r="B258" t="s">
        <v>176</v>
      </c>
      <c r="C258" t="s">
        <v>804</v>
      </c>
      <c r="D258" t="s">
        <v>454</v>
      </c>
      <c r="E258" t="s">
        <v>432</v>
      </c>
      <c r="F258" t="s">
        <v>180</v>
      </c>
      <c r="G258" s="6">
        <v>92122</v>
      </c>
      <c r="H258" t="s">
        <v>181</v>
      </c>
      <c r="I258">
        <v>32.8509602115574</v>
      </c>
      <c r="J258">
        <v>-117.182763992483</v>
      </c>
      <c r="K258">
        <v>3</v>
      </c>
      <c r="L258">
        <v>0</v>
      </c>
      <c r="M258">
        <v>3</v>
      </c>
      <c r="N258">
        <v>0</v>
      </c>
      <c r="AD258" s="5"/>
      <c r="AE258" s="3"/>
      <c r="AF258" s="4"/>
    </row>
    <row r="259" spans="1:32" ht="14.5" x14ac:dyDescent="0.35">
      <c r="A259">
        <v>310152</v>
      </c>
      <c r="B259" t="s">
        <v>176</v>
      </c>
      <c r="C259" t="s">
        <v>805</v>
      </c>
      <c r="D259" t="s">
        <v>806</v>
      </c>
      <c r="E259" t="s">
        <v>492</v>
      </c>
      <c r="F259" t="s">
        <v>180</v>
      </c>
      <c r="G259" s="6">
        <v>95113</v>
      </c>
      <c r="H259" t="s">
        <v>181</v>
      </c>
      <c r="I259">
        <v>37.334687099999996</v>
      </c>
      <c r="J259">
        <v>-121.89301620000001</v>
      </c>
      <c r="K259">
        <v>3</v>
      </c>
      <c r="L259">
        <v>0</v>
      </c>
      <c r="M259">
        <v>3</v>
      </c>
      <c r="N259">
        <v>0</v>
      </c>
      <c r="AD259" s="5"/>
      <c r="AE259" s="3"/>
      <c r="AF259" s="4"/>
    </row>
    <row r="260" spans="1:32" ht="14.5" x14ac:dyDescent="0.35">
      <c r="A260">
        <v>148571</v>
      </c>
      <c r="B260" t="s">
        <v>176</v>
      </c>
      <c r="C260" t="s">
        <v>807</v>
      </c>
      <c r="D260" t="s">
        <v>808</v>
      </c>
      <c r="E260" t="s">
        <v>809</v>
      </c>
      <c r="F260" t="s">
        <v>180</v>
      </c>
      <c r="G260" s="6">
        <v>94577</v>
      </c>
      <c r="H260" t="s">
        <v>203</v>
      </c>
      <c r="I260">
        <v>37.706360099999998</v>
      </c>
      <c r="J260">
        <v>-122.1651409</v>
      </c>
      <c r="K260">
        <v>3</v>
      </c>
      <c r="L260">
        <v>0</v>
      </c>
      <c r="M260">
        <v>3</v>
      </c>
      <c r="N260">
        <v>0</v>
      </c>
      <c r="AD260" s="5"/>
      <c r="AE260" s="3"/>
      <c r="AF260" s="4"/>
    </row>
    <row r="261" spans="1:32" ht="14.5" x14ac:dyDescent="0.35">
      <c r="A261">
        <v>312399</v>
      </c>
      <c r="B261" t="s">
        <v>176</v>
      </c>
      <c r="C261" t="s">
        <v>810</v>
      </c>
      <c r="D261" t="s">
        <v>505</v>
      </c>
      <c r="E261" t="s">
        <v>506</v>
      </c>
      <c r="F261" t="s">
        <v>180</v>
      </c>
      <c r="G261" s="6">
        <v>93657</v>
      </c>
      <c r="H261" t="s">
        <v>181</v>
      </c>
      <c r="I261">
        <v>36.778651600000003</v>
      </c>
      <c r="J261">
        <v>-119.4185251</v>
      </c>
      <c r="K261">
        <v>3</v>
      </c>
      <c r="L261">
        <v>0</v>
      </c>
      <c r="M261">
        <v>3</v>
      </c>
      <c r="N261">
        <v>0</v>
      </c>
      <c r="AD261" s="5"/>
      <c r="AE261" s="3"/>
      <c r="AF261" s="4"/>
    </row>
    <row r="262" spans="1:32" ht="14.5" x14ac:dyDescent="0.35">
      <c r="A262">
        <v>309162</v>
      </c>
      <c r="B262" t="s">
        <v>176</v>
      </c>
      <c r="C262" t="s">
        <v>811</v>
      </c>
      <c r="D262" t="s">
        <v>812</v>
      </c>
      <c r="E262" t="s">
        <v>514</v>
      </c>
      <c r="F262" t="s">
        <v>180</v>
      </c>
      <c r="G262" s="6">
        <v>95054</v>
      </c>
      <c r="H262" t="s">
        <v>181</v>
      </c>
      <c r="I262">
        <v>37.396269799999999</v>
      </c>
      <c r="J262">
        <v>-121.94275589999999</v>
      </c>
      <c r="K262">
        <v>3</v>
      </c>
      <c r="L262">
        <v>0</v>
      </c>
      <c r="M262">
        <v>3</v>
      </c>
      <c r="N262">
        <v>0</v>
      </c>
      <c r="AD262" s="5"/>
      <c r="AE262" s="3"/>
      <c r="AF262" s="4"/>
    </row>
    <row r="263" spans="1:32" ht="14.5" x14ac:dyDescent="0.35">
      <c r="A263">
        <v>194892</v>
      </c>
      <c r="B263" t="s">
        <v>176</v>
      </c>
      <c r="C263" t="s">
        <v>813</v>
      </c>
      <c r="D263" t="s">
        <v>814</v>
      </c>
      <c r="E263" t="s">
        <v>815</v>
      </c>
      <c r="F263" t="s">
        <v>180</v>
      </c>
      <c r="G263" s="6">
        <v>94587</v>
      </c>
      <c r="H263" t="s">
        <v>203</v>
      </c>
      <c r="I263">
        <v>37.606887299999997</v>
      </c>
      <c r="J263">
        <v>-122.0833985</v>
      </c>
      <c r="K263">
        <v>3</v>
      </c>
      <c r="L263">
        <v>0</v>
      </c>
      <c r="M263">
        <v>3</v>
      </c>
      <c r="N263">
        <v>0</v>
      </c>
      <c r="AD263" s="5"/>
      <c r="AE263" s="3"/>
      <c r="AF263" s="4"/>
    </row>
    <row r="264" spans="1:32" ht="14.5" x14ac:dyDescent="0.35">
      <c r="A264">
        <v>205043</v>
      </c>
      <c r="B264" t="s">
        <v>176</v>
      </c>
      <c r="C264" t="s">
        <v>816</v>
      </c>
      <c r="D264" t="s">
        <v>817</v>
      </c>
      <c r="E264" t="s">
        <v>213</v>
      </c>
      <c r="F264" t="s">
        <v>180</v>
      </c>
      <c r="G264" s="6">
        <v>94005</v>
      </c>
      <c r="H264" t="s">
        <v>203</v>
      </c>
      <c r="I264">
        <v>37.674738474885999</v>
      </c>
      <c r="J264">
        <v>-122.38415282195</v>
      </c>
      <c r="K264">
        <v>4</v>
      </c>
      <c r="L264">
        <v>0</v>
      </c>
      <c r="M264">
        <v>4</v>
      </c>
      <c r="N264">
        <v>0</v>
      </c>
      <c r="AD264" s="5"/>
      <c r="AE264" s="3"/>
      <c r="AF264" s="4"/>
    </row>
    <row r="265" spans="1:32" ht="14.5" x14ac:dyDescent="0.35">
      <c r="A265">
        <v>195478</v>
      </c>
      <c r="B265" t="s">
        <v>176</v>
      </c>
      <c r="C265" t="s">
        <v>818</v>
      </c>
      <c r="D265" t="s">
        <v>819</v>
      </c>
      <c r="E265" t="s">
        <v>299</v>
      </c>
      <c r="F265" t="s">
        <v>180</v>
      </c>
      <c r="G265" s="6">
        <v>94538</v>
      </c>
      <c r="H265" t="s">
        <v>203</v>
      </c>
      <c r="I265">
        <v>37.473749900000001</v>
      </c>
      <c r="J265">
        <v>-121.9358921</v>
      </c>
      <c r="K265">
        <v>4</v>
      </c>
      <c r="L265">
        <v>0</v>
      </c>
      <c r="M265">
        <v>4</v>
      </c>
      <c r="N265">
        <v>0</v>
      </c>
      <c r="AD265" s="5"/>
      <c r="AE265" s="3"/>
      <c r="AF265" s="4"/>
    </row>
    <row r="266" spans="1:32" ht="14.5" x14ac:dyDescent="0.35">
      <c r="A266">
        <v>260601</v>
      </c>
      <c r="B266" t="s">
        <v>176</v>
      </c>
      <c r="C266" t="s">
        <v>820</v>
      </c>
      <c r="D266" t="s">
        <v>821</v>
      </c>
      <c r="E266" t="s">
        <v>822</v>
      </c>
      <c r="F266" t="s">
        <v>180</v>
      </c>
      <c r="G266" s="6">
        <v>92328</v>
      </c>
      <c r="H266" t="s">
        <v>203</v>
      </c>
      <c r="I266">
        <v>36.457216099999997</v>
      </c>
      <c r="J266">
        <v>-116.8663591</v>
      </c>
      <c r="K266">
        <v>4</v>
      </c>
      <c r="L266">
        <v>0</v>
      </c>
      <c r="M266">
        <v>4</v>
      </c>
      <c r="N266">
        <v>0</v>
      </c>
      <c r="AD266" s="5"/>
      <c r="AE266" s="3"/>
      <c r="AF266" s="4"/>
    </row>
    <row r="267" spans="1:32" ht="14.5" x14ac:dyDescent="0.35">
      <c r="A267">
        <v>195485</v>
      </c>
      <c r="B267" t="s">
        <v>176</v>
      </c>
      <c r="C267" t="s">
        <v>823</v>
      </c>
      <c r="D267" t="s">
        <v>824</v>
      </c>
      <c r="E267" t="s">
        <v>825</v>
      </c>
      <c r="F267" t="s">
        <v>180</v>
      </c>
      <c r="G267" s="6">
        <v>93234</v>
      </c>
      <c r="H267" t="s">
        <v>203</v>
      </c>
      <c r="I267">
        <v>36.199000300000002</v>
      </c>
      <c r="J267">
        <v>-120.1042746</v>
      </c>
      <c r="K267">
        <v>4</v>
      </c>
      <c r="L267">
        <v>0</v>
      </c>
      <c r="M267">
        <v>4</v>
      </c>
      <c r="N267">
        <v>0</v>
      </c>
      <c r="AD267" s="5"/>
      <c r="AE267" s="3"/>
      <c r="AF267" s="4"/>
    </row>
    <row r="268" spans="1:32" ht="14.5" x14ac:dyDescent="0.35">
      <c r="A268">
        <v>148626</v>
      </c>
      <c r="B268" t="s">
        <v>176</v>
      </c>
      <c r="C268" t="s">
        <v>826</v>
      </c>
      <c r="D268" t="s">
        <v>827</v>
      </c>
      <c r="E268" t="s">
        <v>658</v>
      </c>
      <c r="F268" t="s">
        <v>180</v>
      </c>
      <c r="G268" s="6">
        <v>94022</v>
      </c>
      <c r="H268" t="s">
        <v>203</v>
      </c>
      <c r="I268">
        <v>37.396454300000002</v>
      </c>
      <c r="J268">
        <v>-122.1059893</v>
      </c>
      <c r="K268">
        <v>4</v>
      </c>
      <c r="L268">
        <v>0</v>
      </c>
      <c r="M268">
        <v>4</v>
      </c>
      <c r="N268">
        <v>0</v>
      </c>
      <c r="AD268" s="5"/>
      <c r="AE268" s="3"/>
      <c r="AF268" s="4"/>
    </row>
    <row r="269" spans="1:32" ht="14.5" x14ac:dyDescent="0.35">
      <c r="A269">
        <v>189920</v>
      </c>
      <c r="B269" t="s">
        <v>176</v>
      </c>
      <c r="C269" t="s">
        <v>828</v>
      </c>
      <c r="D269" t="s">
        <v>829</v>
      </c>
      <c r="E269" t="s">
        <v>331</v>
      </c>
      <c r="F269" t="s">
        <v>180</v>
      </c>
      <c r="G269" s="6">
        <v>90024</v>
      </c>
      <c r="H269" t="s">
        <v>181</v>
      </c>
      <c r="I269">
        <v>34.057524999999998</v>
      </c>
      <c r="J269">
        <v>-118.446647</v>
      </c>
      <c r="K269">
        <v>4</v>
      </c>
      <c r="L269">
        <v>0</v>
      </c>
      <c r="M269">
        <v>4</v>
      </c>
      <c r="N269">
        <v>0</v>
      </c>
      <c r="AD269" s="5"/>
      <c r="AE269" s="3"/>
      <c r="AF269" s="4"/>
    </row>
    <row r="270" spans="1:32" ht="14.5" x14ac:dyDescent="0.35">
      <c r="A270">
        <v>148799</v>
      </c>
      <c r="B270" t="s">
        <v>176</v>
      </c>
      <c r="C270" t="s">
        <v>499</v>
      </c>
      <c r="D270" t="s">
        <v>830</v>
      </c>
      <c r="E270" t="s">
        <v>331</v>
      </c>
      <c r="F270" t="s">
        <v>180</v>
      </c>
      <c r="G270" s="6">
        <v>90064</v>
      </c>
      <c r="H270" t="s">
        <v>203</v>
      </c>
      <c r="I270">
        <v>34.036977</v>
      </c>
      <c r="J270">
        <v>-118.4426047</v>
      </c>
      <c r="K270">
        <v>4</v>
      </c>
      <c r="L270">
        <v>0</v>
      </c>
      <c r="M270">
        <v>4</v>
      </c>
      <c r="N270">
        <v>0</v>
      </c>
      <c r="AD270" s="5"/>
      <c r="AE270" s="3"/>
      <c r="AF270" s="4"/>
    </row>
    <row r="271" spans="1:32" ht="14.5" x14ac:dyDescent="0.35">
      <c r="A271">
        <v>235837</v>
      </c>
      <c r="B271" t="s">
        <v>176</v>
      </c>
      <c r="C271" t="s">
        <v>831</v>
      </c>
      <c r="D271" t="s">
        <v>832</v>
      </c>
      <c r="E271" t="s">
        <v>331</v>
      </c>
      <c r="F271" t="s">
        <v>180</v>
      </c>
      <c r="G271" s="6">
        <v>90004</v>
      </c>
      <c r="H271" t="s">
        <v>203</v>
      </c>
      <c r="I271">
        <v>34.077088199999999</v>
      </c>
      <c r="J271">
        <v>-118.32762289999999</v>
      </c>
      <c r="K271">
        <v>4</v>
      </c>
      <c r="L271">
        <v>0</v>
      </c>
      <c r="M271">
        <v>4</v>
      </c>
      <c r="N271">
        <v>0</v>
      </c>
      <c r="AD271" s="5"/>
      <c r="AE271" s="3"/>
      <c r="AF271" s="4"/>
    </row>
    <row r="272" spans="1:32" ht="14.5" x14ac:dyDescent="0.35">
      <c r="A272">
        <v>152225</v>
      </c>
      <c r="B272" t="s">
        <v>176</v>
      </c>
      <c r="C272" t="s">
        <v>833</v>
      </c>
      <c r="D272" t="s">
        <v>347</v>
      </c>
      <c r="E272" t="s">
        <v>331</v>
      </c>
      <c r="F272" t="s">
        <v>180</v>
      </c>
      <c r="G272" s="6">
        <v>90010</v>
      </c>
      <c r="H272" t="s">
        <v>181</v>
      </c>
      <c r="I272">
        <v>34.061172999999997</v>
      </c>
      <c r="J272">
        <v>-118.29100099999999</v>
      </c>
      <c r="K272">
        <v>4</v>
      </c>
      <c r="L272">
        <v>0</v>
      </c>
      <c r="M272">
        <v>4</v>
      </c>
      <c r="N272">
        <v>0</v>
      </c>
      <c r="AD272" s="5"/>
      <c r="AE272" s="3"/>
      <c r="AF272" s="4"/>
    </row>
    <row r="273" spans="1:32" ht="14.5" x14ac:dyDescent="0.35">
      <c r="A273">
        <v>195622</v>
      </c>
      <c r="B273" t="s">
        <v>176</v>
      </c>
      <c r="C273" t="s">
        <v>834</v>
      </c>
      <c r="D273" t="s">
        <v>835</v>
      </c>
      <c r="E273" t="s">
        <v>364</v>
      </c>
      <c r="F273" t="s">
        <v>180</v>
      </c>
      <c r="G273" s="6">
        <v>95035</v>
      </c>
      <c r="H273" t="s">
        <v>203</v>
      </c>
      <c r="I273">
        <v>37.407835499999997</v>
      </c>
      <c r="J273">
        <v>-121.9213809</v>
      </c>
      <c r="K273">
        <v>4</v>
      </c>
      <c r="L273">
        <v>0</v>
      </c>
      <c r="M273">
        <v>4</v>
      </c>
      <c r="N273">
        <v>0</v>
      </c>
      <c r="AD273" s="5"/>
      <c r="AE273" s="3"/>
      <c r="AF273" s="4"/>
    </row>
    <row r="274" spans="1:32" ht="14.5" x14ac:dyDescent="0.35">
      <c r="A274">
        <v>148748</v>
      </c>
      <c r="B274" t="s">
        <v>176</v>
      </c>
      <c r="C274" t="s">
        <v>836</v>
      </c>
      <c r="D274" t="s">
        <v>837</v>
      </c>
      <c r="E274" t="s">
        <v>838</v>
      </c>
      <c r="F274" t="s">
        <v>180</v>
      </c>
      <c r="G274" s="6">
        <v>93940</v>
      </c>
      <c r="H274" t="s">
        <v>203</v>
      </c>
      <c r="I274">
        <v>36.612318999999999</v>
      </c>
      <c r="J274">
        <v>-121.8980432</v>
      </c>
      <c r="K274">
        <v>4</v>
      </c>
      <c r="L274">
        <v>0</v>
      </c>
      <c r="M274">
        <v>4</v>
      </c>
      <c r="N274">
        <v>0</v>
      </c>
      <c r="AD274" s="5"/>
      <c r="AE274" s="3"/>
      <c r="AF274" s="4"/>
    </row>
    <row r="275" spans="1:32" ht="14.5" x14ac:dyDescent="0.35">
      <c r="A275">
        <v>195353</v>
      </c>
      <c r="B275" t="s">
        <v>176</v>
      </c>
      <c r="C275" t="s">
        <v>839</v>
      </c>
      <c r="D275" t="s">
        <v>840</v>
      </c>
      <c r="E275" t="s">
        <v>841</v>
      </c>
      <c r="F275" t="s">
        <v>180</v>
      </c>
      <c r="G275" s="6">
        <v>95391</v>
      </c>
      <c r="H275" t="s">
        <v>203</v>
      </c>
      <c r="I275">
        <v>37.779004</v>
      </c>
      <c r="J275">
        <v>-121.5497568</v>
      </c>
      <c r="K275">
        <v>4</v>
      </c>
      <c r="L275">
        <v>0</v>
      </c>
      <c r="M275">
        <v>4</v>
      </c>
      <c r="N275">
        <v>0</v>
      </c>
      <c r="AD275" s="5"/>
      <c r="AE275" s="3"/>
      <c r="AF275" s="4"/>
    </row>
    <row r="276" spans="1:32" ht="14.5" x14ac:dyDescent="0.35">
      <c r="A276">
        <v>308983</v>
      </c>
      <c r="B276" t="s">
        <v>176</v>
      </c>
      <c r="C276" t="s">
        <v>842</v>
      </c>
      <c r="D276" t="s">
        <v>843</v>
      </c>
      <c r="E276" t="s">
        <v>675</v>
      </c>
      <c r="F276" t="s">
        <v>180</v>
      </c>
      <c r="G276" s="6">
        <v>94040</v>
      </c>
      <c r="H276" t="s">
        <v>181</v>
      </c>
      <c r="I276">
        <v>37.382385499999998</v>
      </c>
      <c r="J276">
        <v>-122.08662940000001</v>
      </c>
      <c r="K276">
        <v>4</v>
      </c>
      <c r="L276">
        <v>0</v>
      </c>
      <c r="M276">
        <v>4</v>
      </c>
      <c r="N276">
        <v>0</v>
      </c>
      <c r="AD276" s="5"/>
      <c r="AE276" s="3"/>
      <c r="AF276" s="4"/>
    </row>
    <row r="277" spans="1:32" ht="14.5" x14ac:dyDescent="0.35">
      <c r="A277">
        <v>148542</v>
      </c>
      <c r="B277" t="s">
        <v>176</v>
      </c>
      <c r="C277" t="s">
        <v>844</v>
      </c>
      <c r="D277" t="s">
        <v>845</v>
      </c>
      <c r="E277" t="s">
        <v>382</v>
      </c>
      <c r="F277" t="s">
        <v>180</v>
      </c>
      <c r="G277" s="6">
        <v>94611</v>
      </c>
      <c r="H277" t="s">
        <v>203</v>
      </c>
      <c r="I277">
        <v>37.8226947</v>
      </c>
      <c r="J277">
        <v>-122.25962029999999</v>
      </c>
      <c r="K277">
        <v>4</v>
      </c>
      <c r="L277">
        <v>0</v>
      </c>
      <c r="M277">
        <v>4</v>
      </c>
      <c r="N277">
        <v>0</v>
      </c>
      <c r="AD277" s="5"/>
      <c r="AE277" s="3"/>
      <c r="AF277" s="4"/>
    </row>
    <row r="278" spans="1:32" ht="14.5" x14ac:dyDescent="0.35">
      <c r="A278">
        <v>148775</v>
      </c>
      <c r="B278" t="s">
        <v>176</v>
      </c>
      <c r="C278" t="s">
        <v>846</v>
      </c>
      <c r="D278" t="s">
        <v>847</v>
      </c>
      <c r="E278" t="s">
        <v>399</v>
      </c>
      <c r="F278" t="s">
        <v>180</v>
      </c>
      <c r="G278" s="6">
        <v>91106</v>
      </c>
      <c r="H278" t="s">
        <v>203</v>
      </c>
      <c r="I278">
        <v>34.1455591</v>
      </c>
      <c r="J278">
        <v>-118.1310515</v>
      </c>
      <c r="K278">
        <v>4</v>
      </c>
      <c r="L278">
        <v>0</v>
      </c>
      <c r="M278">
        <v>4</v>
      </c>
      <c r="N278">
        <v>0</v>
      </c>
      <c r="AD278" s="5"/>
      <c r="AE278" s="3"/>
      <c r="AF278" s="4"/>
    </row>
    <row r="279" spans="1:32" ht="14.5" x14ac:dyDescent="0.35">
      <c r="A279">
        <v>202065</v>
      </c>
      <c r="B279" t="s">
        <v>176</v>
      </c>
      <c r="C279" t="s">
        <v>848</v>
      </c>
      <c r="D279" t="s">
        <v>849</v>
      </c>
      <c r="E279" t="s">
        <v>799</v>
      </c>
      <c r="F279" t="s">
        <v>180</v>
      </c>
      <c r="G279" s="6">
        <v>93446</v>
      </c>
      <c r="H279" t="s">
        <v>203</v>
      </c>
      <c r="I279">
        <v>35.6444288</v>
      </c>
      <c r="J279">
        <v>-120.6890891</v>
      </c>
      <c r="K279">
        <v>4</v>
      </c>
      <c r="L279">
        <v>0</v>
      </c>
      <c r="M279">
        <v>4</v>
      </c>
      <c r="N279">
        <v>0</v>
      </c>
      <c r="AD279" s="5"/>
      <c r="AE279" s="3"/>
      <c r="AF279" s="4"/>
    </row>
    <row r="280" spans="1:32" ht="14.5" x14ac:dyDescent="0.35">
      <c r="A280">
        <v>146785</v>
      </c>
      <c r="B280" t="s">
        <v>176</v>
      </c>
      <c r="C280" t="s">
        <v>850</v>
      </c>
      <c r="D280" t="s">
        <v>851</v>
      </c>
      <c r="E280" t="s">
        <v>852</v>
      </c>
      <c r="F280" t="s">
        <v>180</v>
      </c>
      <c r="G280" s="6">
        <v>94565</v>
      </c>
      <c r="H280" t="s">
        <v>181</v>
      </c>
      <c r="I280">
        <v>38.014467000000003</v>
      </c>
      <c r="J280">
        <v>-121.86958300000001</v>
      </c>
      <c r="K280">
        <v>4</v>
      </c>
      <c r="L280">
        <v>0</v>
      </c>
      <c r="M280">
        <v>4</v>
      </c>
      <c r="N280">
        <v>0</v>
      </c>
      <c r="AD280" s="5"/>
      <c r="AE280" s="3"/>
      <c r="AF280" s="4"/>
    </row>
    <row r="281" spans="1:32" ht="14.5" x14ac:dyDescent="0.35">
      <c r="A281">
        <v>148541</v>
      </c>
      <c r="B281" t="s">
        <v>176</v>
      </c>
      <c r="C281" t="s">
        <v>853</v>
      </c>
      <c r="D281" t="s">
        <v>854</v>
      </c>
      <c r="E281" t="s">
        <v>402</v>
      </c>
      <c r="F281" t="s">
        <v>180</v>
      </c>
      <c r="G281" s="6">
        <v>94588</v>
      </c>
      <c r="H281" t="s">
        <v>203</v>
      </c>
      <c r="I281">
        <v>37.699072700000002</v>
      </c>
      <c r="J281">
        <v>-121.9010148</v>
      </c>
      <c r="K281">
        <v>4</v>
      </c>
      <c r="L281">
        <v>0</v>
      </c>
      <c r="M281">
        <v>4</v>
      </c>
      <c r="N281">
        <v>0</v>
      </c>
      <c r="AD281" s="5"/>
      <c r="AE281" s="3"/>
      <c r="AF281" s="4"/>
    </row>
    <row r="282" spans="1:32" ht="14.5" x14ac:dyDescent="0.35">
      <c r="A282">
        <v>195517</v>
      </c>
      <c r="B282" t="s">
        <v>176</v>
      </c>
      <c r="C282" t="s">
        <v>855</v>
      </c>
      <c r="D282" t="s">
        <v>856</v>
      </c>
      <c r="E282" t="s">
        <v>421</v>
      </c>
      <c r="F282" t="s">
        <v>180</v>
      </c>
      <c r="G282" s="6">
        <v>95833</v>
      </c>
      <c r="H282" t="s">
        <v>203</v>
      </c>
      <c r="I282">
        <v>38.607290200000001</v>
      </c>
      <c r="J282">
        <v>-121.51185390000001</v>
      </c>
      <c r="K282">
        <v>4</v>
      </c>
      <c r="L282">
        <v>0</v>
      </c>
      <c r="M282">
        <v>4</v>
      </c>
      <c r="N282">
        <v>0</v>
      </c>
      <c r="AD282" s="5"/>
      <c r="AE282" s="3"/>
      <c r="AF282" s="4"/>
    </row>
    <row r="283" spans="1:32" ht="14.5" x14ac:dyDescent="0.35">
      <c r="A283">
        <v>152483</v>
      </c>
      <c r="B283" t="s">
        <v>176</v>
      </c>
      <c r="C283" t="s">
        <v>857</v>
      </c>
      <c r="D283" t="s">
        <v>857</v>
      </c>
      <c r="E283" t="s">
        <v>426</v>
      </c>
      <c r="F283" t="s">
        <v>180</v>
      </c>
      <c r="G283" s="6">
        <v>93901</v>
      </c>
      <c r="H283" t="s">
        <v>203</v>
      </c>
      <c r="I283">
        <v>36.650768900000003</v>
      </c>
      <c r="J283">
        <v>-121.61855</v>
      </c>
      <c r="K283">
        <v>4</v>
      </c>
      <c r="L283">
        <v>0</v>
      </c>
      <c r="M283">
        <v>4</v>
      </c>
      <c r="N283">
        <v>0</v>
      </c>
      <c r="AD283" s="5"/>
      <c r="AE283" s="3"/>
      <c r="AF283" s="4"/>
    </row>
    <row r="284" spans="1:32" ht="14.5" x14ac:dyDescent="0.35">
      <c r="A284">
        <v>206049</v>
      </c>
      <c r="B284" t="s">
        <v>176</v>
      </c>
      <c r="C284" t="s">
        <v>858</v>
      </c>
      <c r="D284" t="s">
        <v>859</v>
      </c>
      <c r="E284" t="s">
        <v>432</v>
      </c>
      <c r="F284" t="s">
        <v>180</v>
      </c>
      <c r="G284" s="6">
        <v>92101</v>
      </c>
      <c r="H284" t="s">
        <v>181</v>
      </c>
      <c r="I284">
        <v>32.708962999999997</v>
      </c>
      <c r="J284">
        <v>-117.15379299999999</v>
      </c>
      <c r="K284">
        <v>4</v>
      </c>
      <c r="L284">
        <v>0</v>
      </c>
      <c r="M284">
        <v>4</v>
      </c>
      <c r="N284">
        <v>0</v>
      </c>
      <c r="AD284" s="5"/>
      <c r="AE284" s="3"/>
      <c r="AF284" s="4"/>
    </row>
    <row r="285" spans="1:32" ht="14.5" x14ac:dyDescent="0.35">
      <c r="A285">
        <v>260683</v>
      </c>
      <c r="B285" t="s">
        <v>176</v>
      </c>
      <c r="C285" t="s">
        <v>860</v>
      </c>
      <c r="D285" t="s">
        <v>860</v>
      </c>
      <c r="E285" t="s">
        <v>469</v>
      </c>
      <c r="F285" t="s">
        <v>180</v>
      </c>
      <c r="G285" s="6">
        <v>94105</v>
      </c>
      <c r="H285" t="s">
        <v>203</v>
      </c>
      <c r="I285">
        <v>37.7888023</v>
      </c>
      <c r="J285">
        <v>-122.3994457</v>
      </c>
      <c r="K285">
        <v>4</v>
      </c>
      <c r="L285">
        <v>0</v>
      </c>
      <c r="M285">
        <v>4</v>
      </c>
      <c r="N285">
        <v>0</v>
      </c>
      <c r="AD285" s="5"/>
      <c r="AE285" s="3"/>
      <c r="AF285" s="4"/>
    </row>
    <row r="286" spans="1:32" ht="14.5" x14ac:dyDescent="0.35">
      <c r="A286">
        <v>148570</v>
      </c>
      <c r="B286" t="s">
        <v>176</v>
      </c>
      <c r="C286" t="s">
        <v>861</v>
      </c>
      <c r="D286" t="s">
        <v>862</v>
      </c>
      <c r="E286" t="s">
        <v>469</v>
      </c>
      <c r="F286" t="s">
        <v>180</v>
      </c>
      <c r="G286" s="6">
        <v>94105</v>
      </c>
      <c r="H286" t="s">
        <v>203</v>
      </c>
      <c r="I286">
        <v>37.7879608</v>
      </c>
      <c r="J286">
        <v>-122.39611650000001</v>
      </c>
      <c r="K286">
        <v>4</v>
      </c>
      <c r="L286">
        <v>0</v>
      </c>
      <c r="M286">
        <v>4</v>
      </c>
      <c r="N286">
        <v>0</v>
      </c>
      <c r="AD286" s="5"/>
      <c r="AE286" s="3"/>
      <c r="AF286" s="4"/>
    </row>
    <row r="287" spans="1:32" ht="14.5" x14ac:dyDescent="0.35">
      <c r="A287">
        <v>206467</v>
      </c>
      <c r="B287" t="s">
        <v>176</v>
      </c>
      <c r="C287" t="s">
        <v>863</v>
      </c>
      <c r="D287" t="s">
        <v>864</v>
      </c>
      <c r="E287" t="s">
        <v>743</v>
      </c>
      <c r="F287" t="s">
        <v>180</v>
      </c>
      <c r="G287" s="6">
        <v>92078</v>
      </c>
      <c r="H287" t="s">
        <v>203</v>
      </c>
      <c r="I287">
        <v>33.134909899999997</v>
      </c>
      <c r="J287">
        <v>-117.1791619</v>
      </c>
      <c r="K287">
        <v>4</v>
      </c>
      <c r="L287">
        <v>0</v>
      </c>
      <c r="M287">
        <v>4</v>
      </c>
      <c r="N287">
        <v>0</v>
      </c>
      <c r="AD287" s="5"/>
      <c r="AE287" s="3"/>
      <c r="AF287" s="4"/>
    </row>
    <row r="288" spans="1:32" ht="14.5" x14ac:dyDescent="0.35">
      <c r="A288">
        <v>225342</v>
      </c>
      <c r="B288" t="s">
        <v>176</v>
      </c>
      <c r="C288" t="s">
        <v>865</v>
      </c>
      <c r="D288" t="s">
        <v>866</v>
      </c>
      <c r="E288" t="s">
        <v>743</v>
      </c>
      <c r="F288" t="s">
        <v>180</v>
      </c>
      <c r="G288" s="6">
        <v>92078</v>
      </c>
      <c r="H288" t="s">
        <v>203</v>
      </c>
      <c r="I288">
        <v>33.134806900000001</v>
      </c>
      <c r="J288">
        <v>-117.1795236</v>
      </c>
      <c r="K288">
        <v>4</v>
      </c>
      <c r="L288">
        <v>0</v>
      </c>
      <c r="M288">
        <v>4</v>
      </c>
      <c r="N288">
        <v>0</v>
      </c>
      <c r="AD288" s="5"/>
      <c r="AE288" s="3"/>
      <c r="AF288" s="4"/>
    </row>
    <row r="289" spans="1:32" ht="14.5" x14ac:dyDescent="0.35">
      <c r="A289">
        <v>194887</v>
      </c>
      <c r="B289" t="s">
        <v>176</v>
      </c>
      <c r="C289" t="s">
        <v>867</v>
      </c>
      <c r="D289" t="s">
        <v>868</v>
      </c>
      <c r="E289" t="s">
        <v>503</v>
      </c>
      <c r="F289" t="s">
        <v>180</v>
      </c>
      <c r="G289" s="6">
        <v>94903</v>
      </c>
      <c r="H289" t="s">
        <v>203</v>
      </c>
      <c r="I289">
        <v>38.004570899999997</v>
      </c>
      <c r="J289">
        <v>-122.55526070000001</v>
      </c>
      <c r="K289">
        <v>4</v>
      </c>
      <c r="L289">
        <v>0</v>
      </c>
      <c r="M289">
        <v>4</v>
      </c>
      <c r="N289">
        <v>0</v>
      </c>
      <c r="AD289" s="5"/>
      <c r="AE289" s="3"/>
      <c r="AF289" s="4"/>
    </row>
    <row r="290" spans="1:32" ht="14.5" x14ac:dyDescent="0.35">
      <c r="A290">
        <v>310200</v>
      </c>
      <c r="B290" t="s">
        <v>176</v>
      </c>
      <c r="C290" t="s">
        <v>869</v>
      </c>
      <c r="D290" t="s">
        <v>870</v>
      </c>
      <c r="E290" t="s">
        <v>506</v>
      </c>
      <c r="F290" t="s">
        <v>180</v>
      </c>
      <c r="G290" s="6">
        <v>92111</v>
      </c>
      <c r="H290" t="s">
        <v>181</v>
      </c>
      <c r="I290">
        <v>36.778651600000003</v>
      </c>
      <c r="J290">
        <v>-119.4185251</v>
      </c>
      <c r="K290">
        <v>4</v>
      </c>
      <c r="L290">
        <v>0</v>
      </c>
      <c r="M290">
        <v>4</v>
      </c>
      <c r="N290">
        <v>0</v>
      </c>
      <c r="AD290" s="5"/>
      <c r="AE290" s="3"/>
      <c r="AF290" s="4"/>
    </row>
    <row r="291" spans="1:32" ht="14.5" x14ac:dyDescent="0.35">
      <c r="A291">
        <v>228834</v>
      </c>
      <c r="B291" t="s">
        <v>176</v>
      </c>
      <c r="C291" t="s">
        <v>871</v>
      </c>
      <c r="D291" t="s">
        <v>872</v>
      </c>
      <c r="E291" t="s">
        <v>550</v>
      </c>
      <c r="F291" t="s">
        <v>180</v>
      </c>
      <c r="G291" s="6">
        <v>91356</v>
      </c>
      <c r="H291" t="s">
        <v>203</v>
      </c>
      <c r="I291">
        <v>34.162001500000002</v>
      </c>
      <c r="J291">
        <v>-118.5322661</v>
      </c>
      <c r="K291">
        <v>4</v>
      </c>
      <c r="L291">
        <v>0</v>
      </c>
      <c r="M291">
        <v>4</v>
      </c>
      <c r="N291">
        <v>0</v>
      </c>
      <c r="AD291" s="5"/>
      <c r="AE291" s="3"/>
      <c r="AF291" s="4"/>
    </row>
    <row r="292" spans="1:32" ht="14.5" x14ac:dyDescent="0.35">
      <c r="A292">
        <v>195219</v>
      </c>
      <c r="B292" t="s">
        <v>176</v>
      </c>
      <c r="C292" t="s">
        <v>873</v>
      </c>
      <c r="D292" t="s">
        <v>874</v>
      </c>
      <c r="E292" t="s">
        <v>577</v>
      </c>
      <c r="F292" t="s">
        <v>180</v>
      </c>
      <c r="G292" s="6">
        <v>94598</v>
      </c>
      <c r="H292" t="s">
        <v>203</v>
      </c>
      <c r="I292">
        <v>37.911788700000002</v>
      </c>
      <c r="J292">
        <v>-122.04126789999999</v>
      </c>
      <c r="K292">
        <v>4</v>
      </c>
      <c r="L292">
        <v>0</v>
      </c>
      <c r="M292">
        <v>4</v>
      </c>
      <c r="N292">
        <v>0</v>
      </c>
      <c r="AD292" s="5"/>
      <c r="AE292" s="3"/>
      <c r="AF292" s="4"/>
    </row>
    <row r="293" spans="1:32" ht="14.5" x14ac:dyDescent="0.35">
      <c r="A293">
        <v>309848</v>
      </c>
      <c r="B293" t="s">
        <v>176</v>
      </c>
      <c r="C293" t="s">
        <v>875</v>
      </c>
      <c r="D293" t="s">
        <v>876</v>
      </c>
      <c r="E293" t="s">
        <v>202</v>
      </c>
      <c r="F293" t="s">
        <v>180</v>
      </c>
      <c r="G293" s="6">
        <v>92805</v>
      </c>
      <c r="H293" t="s">
        <v>181</v>
      </c>
      <c r="I293">
        <v>33.798744900000003</v>
      </c>
      <c r="J293">
        <v>-117.892841</v>
      </c>
      <c r="K293">
        <v>5</v>
      </c>
      <c r="L293">
        <v>0</v>
      </c>
      <c r="M293">
        <v>5</v>
      </c>
      <c r="N293">
        <v>0</v>
      </c>
      <c r="AD293" s="5"/>
      <c r="AE293" s="3"/>
      <c r="AF293" s="4"/>
    </row>
    <row r="294" spans="1:32" ht="14.5" x14ac:dyDescent="0.35">
      <c r="A294">
        <v>152224</v>
      </c>
      <c r="B294" t="s">
        <v>176</v>
      </c>
      <c r="C294" t="s">
        <v>877</v>
      </c>
      <c r="D294" t="s">
        <v>347</v>
      </c>
      <c r="E294" t="s">
        <v>331</v>
      </c>
      <c r="F294" t="s">
        <v>180</v>
      </c>
      <c r="G294" s="6">
        <v>90010</v>
      </c>
      <c r="H294" t="s">
        <v>181</v>
      </c>
      <c r="I294">
        <v>34.061067999999999</v>
      </c>
      <c r="J294">
        <v>-118.29100800000001</v>
      </c>
      <c r="K294">
        <v>5</v>
      </c>
      <c r="L294">
        <v>0</v>
      </c>
      <c r="M294">
        <v>5</v>
      </c>
      <c r="N294">
        <v>0</v>
      </c>
      <c r="AD294" s="5"/>
      <c r="AE294" s="3"/>
      <c r="AF294" s="4"/>
    </row>
    <row r="295" spans="1:32" ht="14.5" x14ac:dyDescent="0.35">
      <c r="A295">
        <v>225339</v>
      </c>
      <c r="B295" t="s">
        <v>176</v>
      </c>
      <c r="C295" t="s">
        <v>878</v>
      </c>
      <c r="D295" t="s">
        <v>879</v>
      </c>
      <c r="E295" t="s">
        <v>880</v>
      </c>
      <c r="F295" t="s">
        <v>180</v>
      </c>
      <c r="G295" s="6">
        <v>92562</v>
      </c>
      <c r="H295" t="s">
        <v>203</v>
      </c>
      <c r="I295">
        <v>33.6304686</v>
      </c>
      <c r="J295">
        <v>-117.1693063</v>
      </c>
      <c r="K295">
        <v>5</v>
      </c>
      <c r="L295">
        <v>0</v>
      </c>
      <c r="M295">
        <v>5</v>
      </c>
      <c r="N295">
        <v>0</v>
      </c>
      <c r="AD295" s="5"/>
      <c r="AE295" s="3"/>
      <c r="AF295" s="4"/>
    </row>
    <row r="296" spans="1:32" ht="14.5" x14ac:dyDescent="0.35">
      <c r="A296">
        <v>148774</v>
      </c>
      <c r="B296" t="s">
        <v>176</v>
      </c>
      <c r="C296" t="s">
        <v>881</v>
      </c>
      <c r="D296" t="s">
        <v>882</v>
      </c>
      <c r="E296" t="s">
        <v>399</v>
      </c>
      <c r="F296" t="s">
        <v>180</v>
      </c>
      <c r="G296" s="6">
        <v>91188</v>
      </c>
      <c r="H296" t="s">
        <v>203</v>
      </c>
      <c r="I296">
        <v>34.150399999999998</v>
      </c>
      <c r="J296">
        <v>-118.142228</v>
      </c>
      <c r="K296">
        <v>5</v>
      </c>
      <c r="L296">
        <v>0</v>
      </c>
      <c r="M296">
        <v>5</v>
      </c>
      <c r="N296">
        <v>0</v>
      </c>
      <c r="AD296" s="5"/>
      <c r="AE296" s="3"/>
      <c r="AF296" s="4"/>
    </row>
    <row r="297" spans="1:32" ht="14.5" x14ac:dyDescent="0.35">
      <c r="A297">
        <v>148499</v>
      </c>
      <c r="B297" t="s">
        <v>176</v>
      </c>
      <c r="C297" t="s">
        <v>883</v>
      </c>
      <c r="D297" t="s">
        <v>884</v>
      </c>
      <c r="E297" t="s">
        <v>418</v>
      </c>
      <c r="F297" t="s">
        <v>180</v>
      </c>
      <c r="G297" s="6">
        <v>95661</v>
      </c>
      <c r="H297" t="s">
        <v>203</v>
      </c>
      <c r="I297">
        <v>38.7474074</v>
      </c>
      <c r="J297">
        <v>-121.25065720000001</v>
      </c>
      <c r="K297">
        <v>5</v>
      </c>
      <c r="L297">
        <v>0</v>
      </c>
      <c r="M297">
        <v>5</v>
      </c>
      <c r="N297">
        <v>0</v>
      </c>
      <c r="AD297" s="5"/>
      <c r="AE297" s="3"/>
      <c r="AF297" s="4"/>
    </row>
    <row r="298" spans="1:32" ht="14.5" x14ac:dyDescent="0.35">
      <c r="A298">
        <v>310211</v>
      </c>
      <c r="B298" t="s">
        <v>176</v>
      </c>
      <c r="C298" t="s">
        <v>885</v>
      </c>
      <c r="D298" t="s">
        <v>886</v>
      </c>
      <c r="E298" t="s">
        <v>492</v>
      </c>
      <c r="F298" t="s">
        <v>180</v>
      </c>
      <c r="G298" s="6">
        <v>95131</v>
      </c>
      <c r="H298" t="s">
        <v>181</v>
      </c>
      <c r="I298">
        <v>37.402894600000003</v>
      </c>
      <c r="J298">
        <v>-121.8950382</v>
      </c>
      <c r="K298">
        <v>5</v>
      </c>
      <c r="L298">
        <v>0</v>
      </c>
      <c r="M298">
        <v>5</v>
      </c>
      <c r="N298">
        <v>0</v>
      </c>
      <c r="AD298" s="5"/>
      <c r="AE298" s="3"/>
      <c r="AF298" s="4"/>
    </row>
    <row r="299" spans="1:32" ht="14.5" x14ac:dyDescent="0.35">
      <c r="A299">
        <v>199261</v>
      </c>
      <c r="B299" t="s">
        <v>176</v>
      </c>
      <c r="C299" t="s">
        <v>887</v>
      </c>
      <c r="D299" t="s">
        <v>888</v>
      </c>
      <c r="E299" t="s">
        <v>594</v>
      </c>
      <c r="F299" t="s">
        <v>180</v>
      </c>
      <c r="G299" s="6">
        <v>95212</v>
      </c>
      <c r="H299" t="s">
        <v>181</v>
      </c>
      <c r="I299">
        <v>38.035473000000003</v>
      </c>
      <c r="J299">
        <v>-121.25994900000001</v>
      </c>
      <c r="K299">
        <v>5</v>
      </c>
      <c r="L299">
        <v>0</v>
      </c>
      <c r="M299">
        <v>5</v>
      </c>
      <c r="N299">
        <v>0</v>
      </c>
      <c r="AD299" s="5"/>
      <c r="AE299" s="3"/>
      <c r="AF299" s="4"/>
    </row>
    <row r="300" spans="1:32" ht="14.5" x14ac:dyDescent="0.35">
      <c r="A300">
        <v>195642</v>
      </c>
      <c r="B300" t="s">
        <v>176</v>
      </c>
      <c r="C300" t="s">
        <v>889</v>
      </c>
      <c r="D300" t="s">
        <v>890</v>
      </c>
      <c r="E300" t="s">
        <v>252</v>
      </c>
      <c r="F300" t="s">
        <v>180</v>
      </c>
      <c r="G300" s="6">
        <v>90630</v>
      </c>
      <c r="H300" t="s">
        <v>203</v>
      </c>
      <c r="I300">
        <v>33.801216099999998</v>
      </c>
      <c r="J300">
        <v>-118.0347459</v>
      </c>
      <c r="K300">
        <v>6</v>
      </c>
      <c r="L300">
        <v>0</v>
      </c>
      <c r="M300">
        <v>6</v>
      </c>
      <c r="N300">
        <v>0</v>
      </c>
      <c r="AD300" s="5"/>
      <c r="AE300" s="3"/>
      <c r="AF300" s="4"/>
    </row>
    <row r="301" spans="1:32" ht="14.5" x14ac:dyDescent="0.35">
      <c r="A301">
        <v>213869</v>
      </c>
      <c r="B301" t="s">
        <v>176</v>
      </c>
      <c r="C301" t="s">
        <v>891</v>
      </c>
      <c r="D301" t="s">
        <v>892</v>
      </c>
      <c r="E301" t="s">
        <v>314</v>
      </c>
      <c r="F301" t="s">
        <v>180</v>
      </c>
      <c r="G301" s="6">
        <v>92606</v>
      </c>
      <c r="H301" t="s">
        <v>203</v>
      </c>
      <c r="I301">
        <v>33.6997687</v>
      </c>
      <c r="J301">
        <v>-117.8435219</v>
      </c>
      <c r="K301">
        <v>6</v>
      </c>
      <c r="L301">
        <v>0</v>
      </c>
      <c r="M301">
        <v>6</v>
      </c>
      <c r="N301">
        <v>0</v>
      </c>
      <c r="AD301" s="5"/>
      <c r="AE301" s="3"/>
      <c r="AF301" s="4"/>
    </row>
    <row r="302" spans="1:32" ht="14.5" x14ac:dyDescent="0.35">
      <c r="A302">
        <v>310271</v>
      </c>
      <c r="B302" t="s">
        <v>176</v>
      </c>
      <c r="C302" t="s">
        <v>893</v>
      </c>
      <c r="D302" t="s">
        <v>353</v>
      </c>
      <c r="E302" t="s">
        <v>354</v>
      </c>
      <c r="F302" t="s">
        <v>180</v>
      </c>
      <c r="G302" s="6">
        <v>94025</v>
      </c>
      <c r="H302" t="s">
        <v>181</v>
      </c>
      <c r="I302">
        <v>37.486258800000002</v>
      </c>
      <c r="J302">
        <v>-122.18365129999999</v>
      </c>
      <c r="K302">
        <v>6</v>
      </c>
      <c r="L302">
        <v>0</v>
      </c>
      <c r="M302">
        <v>6</v>
      </c>
      <c r="N302">
        <v>0</v>
      </c>
      <c r="AD302" s="5"/>
      <c r="AE302" s="3"/>
      <c r="AF302" s="4"/>
    </row>
    <row r="303" spans="1:32" ht="14.5" x14ac:dyDescent="0.35">
      <c r="A303">
        <v>195221</v>
      </c>
      <c r="B303" t="s">
        <v>176</v>
      </c>
      <c r="C303" t="s">
        <v>894</v>
      </c>
      <c r="D303" t="s">
        <v>895</v>
      </c>
      <c r="E303" t="s">
        <v>382</v>
      </c>
      <c r="F303" t="s">
        <v>180</v>
      </c>
      <c r="G303" s="6">
        <v>94611</v>
      </c>
      <c r="H303" t="s">
        <v>203</v>
      </c>
      <c r="I303">
        <v>37.825961100000001</v>
      </c>
      <c r="J303">
        <v>-122.25778699999999</v>
      </c>
      <c r="K303">
        <v>6</v>
      </c>
      <c r="L303">
        <v>0</v>
      </c>
      <c r="M303">
        <v>6</v>
      </c>
      <c r="N303">
        <v>0</v>
      </c>
      <c r="AD303" s="5"/>
      <c r="AE303" s="3"/>
      <c r="AF303" s="4"/>
    </row>
    <row r="304" spans="1:32" ht="14.5" x14ac:dyDescent="0.35">
      <c r="A304">
        <v>185564</v>
      </c>
      <c r="B304" t="s">
        <v>176</v>
      </c>
      <c r="C304" t="s">
        <v>896</v>
      </c>
      <c r="D304" t="s">
        <v>897</v>
      </c>
      <c r="E304" t="s">
        <v>399</v>
      </c>
      <c r="F304" t="s">
        <v>180</v>
      </c>
      <c r="G304" s="6">
        <v>91101</v>
      </c>
      <c r="H304" t="s">
        <v>203</v>
      </c>
      <c r="I304">
        <v>34.141530799999998</v>
      </c>
      <c r="J304">
        <v>-118.1325405</v>
      </c>
      <c r="K304">
        <v>6</v>
      </c>
      <c r="L304">
        <v>0</v>
      </c>
      <c r="M304">
        <v>6</v>
      </c>
      <c r="N304">
        <v>0</v>
      </c>
      <c r="AD304" s="5"/>
      <c r="AE304" s="3"/>
      <c r="AF304" s="4"/>
    </row>
    <row r="305" spans="1:32" ht="14.5" x14ac:dyDescent="0.35">
      <c r="A305">
        <v>195050</v>
      </c>
      <c r="B305" t="s">
        <v>176</v>
      </c>
      <c r="C305" t="s">
        <v>898</v>
      </c>
      <c r="D305" t="s">
        <v>899</v>
      </c>
      <c r="E305" t="s">
        <v>432</v>
      </c>
      <c r="F305" t="s">
        <v>180</v>
      </c>
      <c r="G305" s="6">
        <v>92121</v>
      </c>
      <c r="H305" t="s">
        <v>203</v>
      </c>
      <c r="I305">
        <v>32.899964699999998</v>
      </c>
      <c r="J305">
        <v>-117.20587070000001</v>
      </c>
      <c r="K305">
        <v>6</v>
      </c>
      <c r="L305">
        <v>0</v>
      </c>
      <c r="M305">
        <v>6</v>
      </c>
      <c r="N305">
        <v>0</v>
      </c>
      <c r="AD305" s="5"/>
      <c r="AE305" s="3"/>
      <c r="AF305" s="4"/>
    </row>
    <row r="306" spans="1:32" ht="14.5" x14ac:dyDescent="0.35">
      <c r="A306">
        <v>95689</v>
      </c>
      <c r="B306" t="s">
        <v>176</v>
      </c>
      <c r="C306" t="s">
        <v>900</v>
      </c>
      <c r="D306" t="s">
        <v>901</v>
      </c>
      <c r="E306" t="s">
        <v>432</v>
      </c>
      <c r="F306" t="s">
        <v>180</v>
      </c>
      <c r="G306" s="6">
        <v>92110</v>
      </c>
      <c r="H306" t="s">
        <v>181</v>
      </c>
      <c r="I306">
        <v>32.770631000000002</v>
      </c>
      <c r="J306">
        <v>-117.194692</v>
      </c>
      <c r="K306">
        <v>6</v>
      </c>
      <c r="L306">
        <v>0</v>
      </c>
      <c r="M306">
        <v>6</v>
      </c>
      <c r="N306">
        <v>0</v>
      </c>
      <c r="AD306" s="5"/>
      <c r="AE306" s="3"/>
      <c r="AF306" s="4"/>
    </row>
    <row r="307" spans="1:32" ht="14.5" x14ac:dyDescent="0.35">
      <c r="A307">
        <v>309728</v>
      </c>
      <c r="B307" t="s">
        <v>176</v>
      </c>
      <c r="C307" t="s">
        <v>902</v>
      </c>
      <c r="D307" t="s">
        <v>903</v>
      </c>
      <c r="E307" t="s">
        <v>904</v>
      </c>
      <c r="F307" t="s">
        <v>180</v>
      </c>
      <c r="G307" s="6">
        <v>94403</v>
      </c>
      <c r="H307" t="s">
        <v>181</v>
      </c>
      <c r="I307">
        <v>37.544590399999997</v>
      </c>
      <c r="J307">
        <v>-122.3212479</v>
      </c>
      <c r="K307">
        <v>6</v>
      </c>
      <c r="L307">
        <v>0</v>
      </c>
      <c r="M307">
        <v>6</v>
      </c>
      <c r="N307">
        <v>0</v>
      </c>
      <c r="AD307" s="5"/>
      <c r="AE307" s="3"/>
      <c r="AF307" s="4"/>
    </row>
    <row r="308" spans="1:32" ht="14.5" x14ac:dyDescent="0.35">
      <c r="A308">
        <v>195621</v>
      </c>
      <c r="B308" t="s">
        <v>176</v>
      </c>
      <c r="C308" t="s">
        <v>905</v>
      </c>
      <c r="D308" t="s">
        <v>906</v>
      </c>
      <c r="E308" t="s">
        <v>751</v>
      </c>
      <c r="F308" t="s">
        <v>180</v>
      </c>
      <c r="G308" s="6">
        <v>94080</v>
      </c>
      <c r="H308" t="s">
        <v>203</v>
      </c>
      <c r="I308">
        <v>37.655579500000002</v>
      </c>
      <c r="J308">
        <v>-122.4031008</v>
      </c>
      <c r="K308">
        <v>6</v>
      </c>
      <c r="L308">
        <v>0</v>
      </c>
      <c r="M308">
        <v>6</v>
      </c>
      <c r="N308">
        <v>0</v>
      </c>
      <c r="AD308" s="5"/>
      <c r="AE308" s="3"/>
      <c r="AF308" s="4"/>
    </row>
    <row r="309" spans="1:32" ht="14.5" x14ac:dyDescent="0.35">
      <c r="A309">
        <v>148590</v>
      </c>
      <c r="B309" t="s">
        <v>176</v>
      </c>
      <c r="C309" t="s">
        <v>907</v>
      </c>
      <c r="D309" t="s">
        <v>908</v>
      </c>
      <c r="E309" t="s">
        <v>751</v>
      </c>
      <c r="F309" t="s">
        <v>180</v>
      </c>
      <c r="G309" s="6">
        <v>94080</v>
      </c>
      <c r="H309" t="s">
        <v>203</v>
      </c>
      <c r="I309">
        <v>37.656162299999998</v>
      </c>
      <c r="J309">
        <v>-122.40363189999999</v>
      </c>
      <c r="K309">
        <v>6</v>
      </c>
      <c r="L309">
        <v>0</v>
      </c>
      <c r="M309">
        <v>6</v>
      </c>
      <c r="N309">
        <v>0</v>
      </c>
      <c r="AD309" s="5"/>
      <c r="AE309" s="3"/>
      <c r="AF309" s="4"/>
    </row>
    <row r="310" spans="1:32" ht="14.5" x14ac:dyDescent="0.35">
      <c r="A310">
        <v>148589</v>
      </c>
      <c r="B310" t="s">
        <v>176</v>
      </c>
      <c r="C310" t="s">
        <v>909</v>
      </c>
      <c r="D310" t="s">
        <v>910</v>
      </c>
      <c r="E310" t="s">
        <v>751</v>
      </c>
      <c r="F310" t="s">
        <v>180</v>
      </c>
      <c r="G310" s="6">
        <v>94080</v>
      </c>
      <c r="H310" t="s">
        <v>203</v>
      </c>
      <c r="I310">
        <v>37.657759300000002</v>
      </c>
      <c r="J310">
        <v>-122.40161019999999</v>
      </c>
      <c r="K310">
        <v>6</v>
      </c>
      <c r="L310">
        <v>0</v>
      </c>
      <c r="M310">
        <v>6</v>
      </c>
      <c r="N310">
        <v>0</v>
      </c>
      <c r="AD310" s="5"/>
      <c r="AE310" s="3"/>
      <c r="AF310" s="4"/>
    </row>
    <row r="311" spans="1:32" ht="14.5" x14ac:dyDescent="0.35">
      <c r="A311">
        <v>148512</v>
      </c>
      <c r="B311" t="s">
        <v>176</v>
      </c>
      <c r="C311" t="s">
        <v>911</v>
      </c>
      <c r="D311" t="s">
        <v>912</v>
      </c>
      <c r="E311" t="s">
        <v>559</v>
      </c>
      <c r="F311" t="s">
        <v>180</v>
      </c>
      <c r="G311" s="6">
        <v>95688</v>
      </c>
      <c r="H311" t="s">
        <v>203</v>
      </c>
      <c r="I311">
        <v>38.382157900000003</v>
      </c>
      <c r="J311">
        <v>-121.949585</v>
      </c>
      <c r="K311">
        <v>6</v>
      </c>
      <c r="L311">
        <v>0</v>
      </c>
      <c r="M311">
        <v>6</v>
      </c>
      <c r="N311">
        <v>0</v>
      </c>
      <c r="AD311" s="5"/>
      <c r="AE311" s="3"/>
      <c r="AF311" s="4"/>
    </row>
    <row r="312" spans="1:32" ht="14.5" x14ac:dyDescent="0.35">
      <c r="A312">
        <v>195490</v>
      </c>
      <c r="B312" t="s">
        <v>176</v>
      </c>
      <c r="C312" t="s">
        <v>913</v>
      </c>
      <c r="D312" t="s">
        <v>914</v>
      </c>
      <c r="E312" t="s">
        <v>574</v>
      </c>
      <c r="F312" t="s">
        <v>180</v>
      </c>
      <c r="G312" s="6">
        <v>91789</v>
      </c>
      <c r="H312" t="s">
        <v>203</v>
      </c>
      <c r="I312">
        <v>34.008783100000002</v>
      </c>
      <c r="J312">
        <v>-117.853916</v>
      </c>
      <c r="K312">
        <v>6</v>
      </c>
      <c r="L312">
        <v>0</v>
      </c>
      <c r="M312">
        <v>6</v>
      </c>
      <c r="N312">
        <v>0</v>
      </c>
      <c r="AD312" s="5"/>
      <c r="AE312" s="3"/>
      <c r="AF312" s="4"/>
    </row>
    <row r="313" spans="1:32" ht="14.5" x14ac:dyDescent="0.35">
      <c r="A313">
        <v>168466</v>
      </c>
      <c r="B313" t="s">
        <v>176</v>
      </c>
      <c r="C313" t="s">
        <v>915</v>
      </c>
      <c r="D313" t="s">
        <v>916</v>
      </c>
      <c r="E313" t="s">
        <v>248</v>
      </c>
      <c r="F313" t="s">
        <v>180</v>
      </c>
      <c r="G313" s="6">
        <v>92626</v>
      </c>
      <c r="H313" t="s">
        <v>181</v>
      </c>
      <c r="I313">
        <v>33.668946900000002</v>
      </c>
      <c r="J313">
        <v>-117.88390099999999</v>
      </c>
      <c r="K313">
        <v>8</v>
      </c>
      <c r="L313">
        <v>0</v>
      </c>
      <c r="M313">
        <v>8</v>
      </c>
      <c r="N313">
        <v>0</v>
      </c>
      <c r="AD313" s="5"/>
      <c r="AE313" s="3"/>
      <c r="AF313" s="4"/>
    </row>
    <row r="314" spans="1:32" ht="14.5" x14ac:dyDescent="0.35">
      <c r="A314">
        <v>217421</v>
      </c>
      <c r="B314" t="s">
        <v>176</v>
      </c>
      <c r="C314" t="s">
        <v>917</v>
      </c>
      <c r="D314" t="s">
        <v>918</v>
      </c>
      <c r="E314" t="s">
        <v>919</v>
      </c>
      <c r="F314" t="s">
        <v>180</v>
      </c>
      <c r="G314" s="6">
        <v>90303</v>
      </c>
      <c r="H314" t="s">
        <v>181</v>
      </c>
      <c r="I314">
        <v>33.946536999999999</v>
      </c>
      <c r="J314">
        <v>-118.33756099999999</v>
      </c>
      <c r="K314">
        <v>8</v>
      </c>
      <c r="L314">
        <v>0</v>
      </c>
      <c r="M314">
        <v>8</v>
      </c>
      <c r="N314">
        <v>0</v>
      </c>
      <c r="AD314" s="5"/>
      <c r="AE314" s="3"/>
      <c r="AF314" s="4"/>
    </row>
    <row r="315" spans="1:32" ht="14.5" x14ac:dyDescent="0.35">
      <c r="A315">
        <v>193987</v>
      </c>
      <c r="B315" t="s">
        <v>176</v>
      </c>
      <c r="C315" t="s">
        <v>920</v>
      </c>
      <c r="D315" t="s">
        <v>921</v>
      </c>
      <c r="E315" t="s">
        <v>331</v>
      </c>
      <c r="F315" t="s">
        <v>180</v>
      </c>
      <c r="G315" s="6">
        <v>90028</v>
      </c>
      <c r="H315" t="s">
        <v>203</v>
      </c>
      <c r="I315">
        <v>34.1015047</v>
      </c>
      <c r="J315">
        <v>-118.3246403</v>
      </c>
      <c r="K315">
        <v>8</v>
      </c>
      <c r="L315">
        <v>0</v>
      </c>
      <c r="M315">
        <v>8</v>
      </c>
      <c r="N315">
        <v>0</v>
      </c>
      <c r="AD315" s="5"/>
      <c r="AE315" s="3"/>
      <c r="AF315" s="4"/>
    </row>
    <row r="316" spans="1:32" ht="14.5" x14ac:dyDescent="0.35">
      <c r="A316">
        <v>195638</v>
      </c>
      <c r="B316" t="s">
        <v>176</v>
      </c>
      <c r="C316" t="s">
        <v>647</v>
      </c>
      <c r="D316" t="s">
        <v>922</v>
      </c>
      <c r="E316" t="s">
        <v>331</v>
      </c>
      <c r="F316" t="s">
        <v>180</v>
      </c>
      <c r="G316" s="6">
        <v>91411</v>
      </c>
      <c r="H316" t="s">
        <v>203</v>
      </c>
      <c r="I316">
        <v>34.177842200000001</v>
      </c>
      <c r="J316">
        <v>-118.4580871</v>
      </c>
      <c r="K316">
        <v>8</v>
      </c>
      <c r="L316">
        <v>0</v>
      </c>
      <c r="M316">
        <v>8</v>
      </c>
      <c r="N316">
        <v>0</v>
      </c>
      <c r="AD316" s="5"/>
      <c r="AE316" s="3"/>
      <c r="AF316" s="4"/>
    </row>
    <row r="317" spans="1:32" ht="14.5" x14ac:dyDescent="0.35">
      <c r="A317">
        <v>186060</v>
      </c>
      <c r="B317" t="s">
        <v>176</v>
      </c>
      <c r="C317" t="s">
        <v>923</v>
      </c>
      <c r="D317" t="s">
        <v>924</v>
      </c>
      <c r="E317" t="s">
        <v>925</v>
      </c>
      <c r="F317" t="s">
        <v>180</v>
      </c>
      <c r="G317" s="6">
        <v>90266</v>
      </c>
      <c r="H317" t="s">
        <v>203</v>
      </c>
      <c r="I317">
        <v>33.899543700000002</v>
      </c>
      <c r="J317">
        <v>-118.39401599999999</v>
      </c>
      <c r="K317">
        <v>8</v>
      </c>
      <c r="L317">
        <v>0</v>
      </c>
      <c r="M317">
        <v>8</v>
      </c>
      <c r="N317">
        <v>0</v>
      </c>
      <c r="AD317" s="5"/>
      <c r="AE317" s="3"/>
      <c r="AF317" s="4"/>
    </row>
    <row r="318" spans="1:32" ht="14.5" x14ac:dyDescent="0.35">
      <c r="A318">
        <v>170128</v>
      </c>
      <c r="B318" t="s">
        <v>176</v>
      </c>
      <c r="C318" t="s">
        <v>926</v>
      </c>
      <c r="D318" t="s">
        <v>927</v>
      </c>
      <c r="E318" t="s">
        <v>407</v>
      </c>
      <c r="F318" t="s">
        <v>180</v>
      </c>
      <c r="G318" s="6">
        <v>94063</v>
      </c>
      <c r="H318" t="s">
        <v>203</v>
      </c>
      <c r="I318">
        <v>37.488057499999996</v>
      </c>
      <c r="J318">
        <v>-122.2231609</v>
      </c>
      <c r="K318">
        <v>8</v>
      </c>
      <c r="L318">
        <v>0</v>
      </c>
      <c r="M318">
        <v>8</v>
      </c>
      <c r="N318">
        <v>0</v>
      </c>
      <c r="AD318" s="5"/>
      <c r="AE318" s="3"/>
      <c r="AF318" s="4"/>
    </row>
    <row r="319" spans="1:32" ht="14.5" x14ac:dyDescent="0.35">
      <c r="A319">
        <v>225318</v>
      </c>
      <c r="B319" t="s">
        <v>176</v>
      </c>
      <c r="C319" t="s">
        <v>928</v>
      </c>
      <c r="D319" t="s">
        <v>929</v>
      </c>
      <c r="E319" t="s">
        <v>421</v>
      </c>
      <c r="F319" t="s">
        <v>180</v>
      </c>
      <c r="G319" s="6">
        <v>95815</v>
      </c>
      <c r="H319" t="s">
        <v>203</v>
      </c>
      <c r="I319">
        <v>38.596261800000001</v>
      </c>
      <c r="J319">
        <v>-121.42988630000001</v>
      </c>
      <c r="K319">
        <v>8</v>
      </c>
      <c r="L319">
        <v>0</v>
      </c>
      <c r="M319">
        <v>8</v>
      </c>
      <c r="N319">
        <v>0</v>
      </c>
      <c r="AD319" s="5"/>
      <c r="AE319" s="3"/>
      <c r="AF319" s="4"/>
    </row>
    <row r="320" spans="1:32" ht="14.5" x14ac:dyDescent="0.35">
      <c r="A320">
        <v>309297</v>
      </c>
      <c r="B320" t="s">
        <v>176</v>
      </c>
      <c r="C320" t="s">
        <v>930</v>
      </c>
      <c r="D320" t="s">
        <v>931</v>
      </c>
      <c r="E320" t="s">
        <v>492</v>
      </c>
      <c r="F320" t="s">
        <v>180</v>
      </c>
      <c r="G320" s="6">
        <v>95126</v>
      </c>
      <c r="H320" t="s">
        <v>181</v>
      </c>
      <c r="I320">
        <v>37.331568400000002</v>
      </c>
      <c r="J320">
        <v>-121.9049064</v>
      </c>
      <c r="K320">
        <v>8</v>
      </c>
      <c r="L320">
        <v>0</v>
      </c>
      <c r="M320">
        <v>8</v>
      </c>
      <c r="N320">
        <v>0</v>
      </c>
      <c r="AD320" s="5"/>
      <c r="AE320" s="3"/>
      <c r="AF320" s="4"/>
    </row>
    <row r="321" spans="1:32" ht="14.5" x14ac:dyDescent="0.35">
      <c r="A321">
        <v>195380</v>
      </c>
      <c r="B321" t="s">
        <v>176</v>
      </c>
      <c r="C321" t="s">
        <v>932</v>
      </c>
      <c r="D321" t="s">
        <v>933</v>
      </c>
      <c r="E321" t="s">
        <v>519</v>
      </c>
      <c r="F321" t="s">
        <v>180</v>
      </c>
      <c r="G321" s="6">
        <v>90401</v>
      </c>
      <c r="H321" t="s">
        <v>203</v>
      </c>
      <c r="I321">
        <v>34.016524400000002</v>
      </c>
      <c r="J321">
        <v>-118.49212679999999</v>
      </c>
      <c r="K321">
        <v>8</v>
      </c>
      <c r="L321">
        <v>0</v>
      </c>
      <c r="M321">
        <v>8</v>
      </c>
      <c r="N321">
        <v>0</v>
      </c>
      <c r="AD321" s="5"/>
      <c r="AE321" s="3"/>
      <c r="AF321" s="4"/>
    </row>
    <row r="322" spans="1:32" ht="14.5" x14ac:dyDescent="0.35">
      <c r="A322">
        <v>195351</v>
      </c>
      <c r="B322" t="s">
        <v>176</v>
      </c>
      <c r="C322" t="s">
        <v>934</v>
      </c>
      <c r="D322" t="s">
        <v>935</v>
      </c>
      <c r="E322" t="s">
        <v>936</v>
      </c>
      <c r="F322" t="s">
        <v>180</v>
      </c>
      <c r="G322" s="6">
        <v>95823</v>
      </c>
      <c r="H322" t="s">
        <v>203</v>
      </c>
      <c r="I322">
        <v>38.469910400000003</v>
      </c>
      <c r="J322">
        <v>-121.4216412</v>
      </c>
      <c r="K322">
        <v>9</v>
      </c>
      <c r="L322">
        <v>0</v>
      </c>
      <c r="M322">
        <v>9</v>
      </c>
      <c r="N322">
        <v>0</v>
      </c>
      <c r="AD322" s="5"/>
      <c r="AE322" s="3"/>
      <c r="AF322" s="4"/>
    </row>
    <row r="323" spans="1:32" ht="14.5" x14ac:dyDescent="0.35">
      <c r="A323">
        <v>225336</v>
      </c>
      <c r="B323" t="s">
        <v>176</v>
      </c>
      <c r="C323" t="s">
        <v>937</v>
      </c>
      <c r="D323" t="s">
        <v>938</v>
      </c>
      <c r="E323" t="s">
        <v>939</v>
      </c>
      <c r="F323" t="s">
        <v>180</v>
      </c>
      <c r="G323" s="6">
        <v>92335</v>
      </c>
      <c r="H323" t="s">
        <v>203</v>
      </c>
      <c r="I323">
        <v>34.072777100000003</v>
      </c>
      <c r="J323">
        <v>-117.43561080000001</v>
      </c>
      <c r="K323">
        <v>10</v>
      </c>
      <c r="L323">
        <v>0</v>
      </c>
      <c r="M323">
        <v>10</v>
      </c>
      <c r="N323">
        <v>0</v>
      </c>
      <c r="AD323" s="5"/>
      <c r="AE323" s="3"/>
      <c r="AF323" s="4"/>
    </row>
    <row r="324" spans="1:32" ht="14.5" x14ac:dyDescent="0.35">
      <c r="A324">
        <v>311028</v>
      </c>
      <c r="B324" t="s">
        <v>176</v>
      </c>
      <c r="C324" t="s">
        <v>940</v>
      </c>
      <c r="D324" t="s">
        <v>941</v>
      </c>
      <c r="E324" t="s">
        <v>331</v>
      </c>
      <c r="F324" t="s">
        <v>180</v>
      </c>
      <c r="G324" s="6">
        <v>90012</v>
      </c>
      <c r="H324" t="s">
        <v>181</v>
      </c>
      <c r="I324">
        <v>34.054561999999997</v>
      </c>
      <c r="J324">
        <v>-118.248333</v>
      </c>
      <c r="K324">
        <v>11</v>
      </c>
      <c r="L324">
        <v>0</v>
      </c>
      <c r="M324">
        <v>11</v>
      </c>
      <c r="N324">
        <v>0</v>
      </c>
      <c r="AD324" s="5"/>
      <c r="AE324" s="3"/>
      <c r="AF324" s="4"/>
    </row>
    <row r="325" spans="1:32" ht="14.5" x14ac:dyDescent="0.35">
      <c r="A325">
        <v>184966</v>
      </c>
      <c r="B325" t="s">
        <v>176</v>
      </c>
      <c r="C325" t="s">
        <v>942</v>
      </c>
      <c r="D325" t="s">
        <v>943</v>
      </c>
      <c r="E325" t="s">
        <v>698</v>
      </c>
      <c r="F325" t="s">
        <v>180</v>
      </c>
      <c r="G325" s="6">
        <v>94954</v>
      </c>
      <c r="H325" t="s">
        <v>203</v>
      </c>
      <c r="I325">
        <v>38.230007800000003</v>
      </c>
      <c r="J325">
        <v>-122.5832707</v>
      </c>
      <c r="K325">
        <v>12</v>
      </c>
      <c r="L325">
        <v>0</v>
      </c>
      <c r="M325">
        <v>12</v>
      </c>
      <c r="N325">
        <v>0</v>
      </c>
      <c r="AD325" s="5"/>
      <c r="AE325" s="3"/>
      <c r="AF325" s="4"/>
    </row>
    <row r="326" spans="1:32" ht="14.5" x14ac:dyDescent="0.35">
      <c r="A326">
        <v>195236</v>
      </c>
      <c r="B326" t="s">
        <v>176</v>
      </c>
      <c r="C326" t="s">
        <v>944</v>
      </c>
      <c r="D326" t="s">
        <v>921</v>
      </c>
      <c r="E326" t="s">
        <v>331</v>
      </c>
      <c r="F326" t="s">
        <v>180</v>
      </c>
      <c r="G326" s="6">
        <v>90028</v>
      </c>
      <c r="H326" t="s">
        <v>203</v>
      </c>
      <c r="I326">
        <v>34.101318900000003</v>
      </c>
      <c r="J326">
        <v>-118.324681</v>
      </c>
      <c r="K326">
        <v>13</v>
      </c>
      <c r="L326">
        <v>0</v>
      </c>
      <c r="M326">
        <v>13</v>
      </c>
      <c r="N326">
        <v>0</v>
      </c>
      <c r="AD326" s="5"/>
      <c r="AE326" s="3"/>
      <c r="AF326" s="4"/>
    </row>
    <row r="327" spans="1:32" ht="14.5" x14ac:dyDescent="0.35">
      <c r="A327">
        <v>148579</v>
      </c>
      <c r="B327" t="s">
        <v>176</v>
      </c>
      <c r="C327" t="s">
        <v>945</v>
      </c>
      <c r="D327" t="s">
        <v>946</v>
      </c>
      <c r="E327" t="s">
        <v>469</v>
      </c>
      <c r="F327" t="s">
        <v>180</v>
      </c>
      <c r="G327" s="6">
        <v>94103</v>
      </c>
      <c r="H327" t="s">
        <v>203</v>
      </c>
      <c r="I327">
        <v>37.777521999999998</v>
      </c>
      <c r="J327">
        <v>-122.415426</v>
      </c>
      <c r="K327">
        <v>14</v>
      </c>
      <c r="L327">
        <v>0</v>
      </c>
      <c r="M327">
        <v>14</v>
      </c>
      <c r="N327">
        <v>0</v>
      </c>
      <c r="AD327" s="5"/>
      <c r="AE327" s="3"/>
      <c r="AF327" s="4"/>
    </row>
    <row r="328" spans="1:32" ht="14.5" x14ac:dyDescent="0.35">
      <c r="A328">
        <v>148525</v>
      </c>
      <c r="B328" t="s">
        <v>176</v>
      </c>
      <c r="C328" t="s">
        <v>947</v>
      </c>
      <c r="D328" t="s">
        <v>948</v>
      </c>
      <c r="E328" t="s">
        <v>524</v>
      </c>
      <c r="F328" t="s">
        <v>180</v>
      </c>
      <c r="G328" s="6">
        <v>95407</v>
      </c>
      <c r="H328" t="s">
        <v>203</v>
      </c>
      <c r="I328">
        <v>38.420899599999998</v>
      </c>
      <c r="J328">
        <v>-122.7521321</v>
      </c>
      <c r="K328">
        <v>14</v>
      </c>
      <c r="L328">
        <v>0</v>
      </c>
      <c r="M328">
        <v>14</v>
      </c>
      <c r="N328">
        <v>0</v>
      </c>
      <c r="AD328" s="5"/>
      <c r="AE328" s="3"/>
      <c r="AF328" s="4"/>
    </row>
    <row r="329" spans="1:32" ht="14.5" x14ac:dyDescent="0.35">
      <c r="A329">
        <v>148502</v>
      </c>
      <c r="B329" t="s">
        <v>176</v>
      </c>
      <c r="C329" t="s">
        <v>949</v>
      </c>
      <c r="D329" t="s">
        <v>950</v>
      </c>
      <c r="E329" t="s">
        <v>421</v>
      </c>
      <c r="F329" t="s">
        <v>180</v>
      </c>
      <c r="G329" s="6">
        <v>95825</v>
      </c>
      <c r="H329" t="s">
        <v>203</v>
      </c>
      <c r="I329">
        <v>38.601383400000003</v>
      </c>
      <c r="J329">
        <v>-121.393137</v>
      </c>
      <c r="K329">
        <v>16</v>
      </c>
      <c r="L329">
        <v>0</v>
      </c>
      <c r="M329">
        <v>16</v>
      </c>
      <c r="N329">
        <v>0</v>
      </c>
      <c r="AD329" s="5"/>
      <c r="AE329" s="3"/>
      <c r="AF329" s="4"/>
    </row>
    <row r="330" spans="1:32" ht="14.5" x14ac:dyDescent="0.35">
      <c r="A330">
        <v>148619</v>
      </c>
      <c r="B330" t="s">
        <v>176</v>
      </c>
      <c r="C330" t="s">
        <v>951</v>
      </c>
      <c r="D330" t="s">
        <v>951</v>
      </c>
      <c r="E330" t="s">
        <v>394</v>
      </c>
      <c r="F330" t="s">
        <v>180</v>
      </c>
      <c r="G330" s="6">
        <v>94304</v>
      </c>
      <c r="H330" t="s">
        <v>203</v>
      </c>
      <c r="I330">
        <v>37.441490216581997</v>
      </c>
      <c r="J330">
        <v>-122.17111340608</v>
      </c>
      <c r="K330">
        <v>24</v>
      </c>
      <c r="L330">
        <v>0</v>
      </c>
      <c r="M330">
        <v>24</v>
      </c>
      <c r="N330">
        <v>0</v>
      </c>
      <c r="AD330" s="5"/>
      <c r="AE330" s="3"/>
      <c r="AF330" s="4"/>
    </row>
    <row r="331" spans="1:32" ht="14.5" x14ac:dyDescent="0.35">
      <c r="A331">
        <v>222536</v>
      </c>
      <c r="B331" t="s">
        <v>176</v>
      </c>
      <c r="C331" t="s">
        <v>952</v>
      </c>
      <c r="D331" t="s">
        <v>941</v>
      </c>
      <c r="E331" t="s">
        <v>331</v>
      </c>
      <c r="F331" t="s">
        <v>180</v>
      </c>
      <c r="G331" s="6">
        <v>90012</v>
      </c>
      <c r="H331" t="s">
        <v>181</v>
      </c>
      <c r="I331">
        <v>34.054561999999997</v>
      </c>
      <c r="J331">
        <v>-118.248333</v>
      </c>
      <c r="K331">
        <v>26</v>
      </c>
      <c r="L331">
        <v>0</v>
      </c>
      <c r="M331">
        <v>26</v>
      </c>
      <c r="N331">
        <v>0</v>
      </c>
      <c r="AD331" s="5"/>
      <c r="AE331" s="3"/>
      <c r="AF331" s="4"/>
    </row>
    <row r="332" spans="1:32" ht="14.5" x14ac:dyDescent="0.35">
      <c r="A332">
        <v>195640</v>
      </c>
      <c r="B332" t="s">
        <v>176</v>
      </c>
      <c r="C332" t="s">
        <v>953</v>
      </c>
      <c r="D332" t="s">
        <v>954</v>
      </c>
      <c r="E332" t="s">
        <v>258</v>
      </c>
      <c r="F332" t="s">
        <v>180</v>
      </c>
      <c r="G332" s="6">
        <v>90242</v>
      </c>
      <c r="H332" t="s">
        <v>203</v>
      </c>
      <c r="I332">
        <v>33.919152799999999</v>
      </c>
      <c r="J332">
        <v>-118.1288176</v>
      </c>
      <c r="K332">
        <v>42</v>
      </c>
      <c r="L332">
        <v>0</v>
      </c>
      <c r="M332">
        <v>42</v>
      </c>
      <c r="N332">
        <v>0</v>
      </c>
      <c r="AD332" s="5"/>
      <c r="AE332" s="3"/>
      <c r="AF332" s="4"/>
    </row>
    <row r="333" spans="1:32" ht="14.5" x14ac:dyDescent="0.35">
      <c r="A333">
        <v>160298</v>
      </c>
      <c r="B333" t="s">
        <v>955</v>
      </c>
      <c r="C333" t="s">
        <v>956</v>
      </c>
      <c r="D333" t="s">
        <v>957</v>
      </c>
      <c r="E333" t="s">
        <v>958</v>
      </c>
      <c r="F333" t="s">
        <v>180</v>
      </c>
      <c r="G333" s="6">
        <v>93301</v>
      </c>
      <c r="H333" t="s">
        <v>959</v>
      </c>
      <c r="I333">
        <v>35.372993999999998</v>
      </c>
      <c r="J333">
        <v>-119.021579</v>
      </c>
      <c r="K333">
        <v>1</v>
      </c>
      <c r="L333">
        <v>0</v>
      </c>
      <c r="M333">
        <v>0</v>
      </c>
      <c r="N333">
        <v>1</v>
      </c>
      <c r="AD333" s="5"/>
      <c r="AE333" s="3"/>
      <c r="AF333" s="4"/>
    </row>
    <row r="334" spans="1:32" ht="14.5" x14ac:dyDescent="0.35">
      <c r="A334">
        <v>175740</v>
      </c>
      <c r="B334" t="s">
        <v>955</v>
      </c>
      <c r="C334" t="s">
        <v>960</v>
      </c>
      <c r="D334" t="s">
        <v>961</v>
      </c>
      <c r="E334" t="s">
        <v>962</v>
      </c>
      <c r="F334" t="s">
        <v>180</v>
      </c>
      <c r="G334" s="6">
        <v>92311</v>
      </c>
      <c r="H334" t="s">
        <v>959</v>
      </c>
      <c r="I334">
        <v>34.846372000000002</v>
      </c>
      <c r="J334">
        <v>-117.08386299999999</v>
      </c>
      <c r="K334">
        <v>1</v>
      </c>
      <c r="L334">
        <v>0</v>
      </c>
      <c r="M334">
        <v>0</v>
      </c>
      <c r="N334">
        <v>1</v>
      </c>
      <c r="AD334" s="5"/>
      <c r="AE334" s="3"/>
      <c r="AF334" s="4"/>
    </row>
    <row r="335" spans="1:32" ht="14.5" x14ac:dyDescent="0.35">
      <c r="A335">
        <v>175743</v>
      </c>
      <c r="B335" t="s">
        <v>955</v>
      </c>
      <c r="C335" t="s">
        <v>963</v>
      </c>
      <c r="D335" t="s">
        <v>961</v>
      </c>
      <c r="E335" t="s">
        <v>962</v>
      </c>
      <c r="F335" t="s">
        <v>180</v>
      </c>
      <c r="G335" s="6">
        <v>92311</v>
      </c>
      <c r="H335" t="s">
        <v>959</v>
      </c>
      <c r="I335">
        <v>34.846392000000002</v>
      </c>
      <c r="J335">
        <v>-117.083868</v>
      </c>
      <c r="K335">
        <v>1</v>
      </c>
      <c r="L335">
        <v>0</v>
      </c>
      <c r="M335">
        <v>0</v>
      </c>
      <c r="N335">
        <v>1</v>
      </c>
      <c r="AD335" s="5"/>
      <c r="AE335" s="3"/>
      <c r="AF335" s="4"/>
    </row>
    <row r="336" spans="1:32" ht="14.5" x14ac:dyDescent="0.35">
      <c r="A336">
        <v>175742</v>
      </c>
      <c r="B336" t="s">
        <v>955</v>
      </c>
      <c r="C336" t="s">
        <v>964</v>
      </c>
      <c r="D336" t="s">
        <v>961</v>
      </c>
      <c r="E336" t="s">
        <v>962</v>
      </c>
      <c r="F336" t="s">
        <v>180</v>
      </c>
      <c r="G336" s="6">
        <v>92311</v>
      </c>
      <c r="H336" t="s">
        <v>959</v>
      </c>
      <c r="I336">
        <v>34.846389000000002</v>
      </c>
      <c r="J336">
        <v>-117.08386400000001</v>
      </c>
      <c r="K336">
        <v>1</v>
      </c>
      <c r="L336">
        <v>0</v>
      </c>
      <c r="M336">
        <v>0</v>
      </c>
      <c r="N336">
        <v>1</v>
      </c>
      <c r="AD336" s="5"/>
      <c r="AE336" s="3"/>
      <c r="AF336" s="4"/>
    </row>
    <row r="337" spans="1:32" ht="14.5" x14ac:dyDescent="0.35">
      <c r="A337">
        <v>200712</v>
      </c>
      <c r="B337" t="s">
        <v>955</v>
      </c>
      <c r="C337" t="s">
        <v>965</v>
      </c>
      <c r="D337" t="s">
        <v>966</v>
      </c>
      <c r="E337" t="s">
        <v>967</v>
      </c>
      <c r="F337" t="s">
        <v>180</v>
      </c>
      <c r="G337" s="6">
        <v>92225</v>
      </c>
      <c r="H337" t="s">
        <v>959</v>
      </c>
      <c r="I337">
        <v>33.605676000000003</v>
      </c>
      <c r="J337">
        <v>-114.60624799999999</v>
      </c>
      <c r="K337">
        <v>1</v>
      </c>
      <c r="L337">
        <v>0</v>
      </c>
      <c r="M337">
        <v>0</v>
      </c>
      <c r="N337">
        <v>1</v>
      </c>
      <c r="AD337" s="5"/>
      <c r="AE337" s="3"/>
      <c r="AF337" s="4"/>
    </row>
    <row r="338" spans="1:32" ht="14.5" x14ac:dyDescent="0.35">
      <c r="A338">
        <v>159089</v>
      </c>
      <c r="B338" t="s">
        <v>955</v>
      </c>
      <c r="C338" t="s">
        <v>968</v>
      </c>
      <c r="D338" t="s">
        <v>969</v>
      </c>
      <c r="E338" t="s">
        <v>970</v>
      </c>
      <c r="F338" t="s">
        <v>180</v>
      </c>
      <c r="G338" s="6">
        <v>93426</v>
      </c>
      <c r="H338" t="s">
        <v>959</v>
      </c>
      <c r="I338">
        <v>35.850233000000003</v>
      </c>
      <c r="J338">
        <v>-120.770224</v>
      </c>
      <c r="K338">
        <v>1</v>
      </c>
      <c r="L338">
        <v>0</v>
      </c>
      <c r="M338">
        <v>0</v>
      </c>
      <c r="N338">
        <v>1</v>
      </c>
      <c r="AD338" s="5"/>
      <c r="AE338" s="3"/>
      <c r="AF338" s="4"/>
    </row>
    <row r="339" spans="1:32" ht="14.5" x14ac:dyDescent="0.35">
      <c r="A339">
        <v>159727</v>
      </c>
      <c r="B339" t="s">
        <v>955</v>
      </c>
      <c r="C339" t="s">
        <v>971</v>
      </c>
      <c r="D339" t="s">
        <v>972</v>
      </c>
      <c r="E339" t="s">
        <v>213</v>
      </c>
      <c r="F339" t="s">
        <v>180</v>
      </c>
      <c r="G339" s="6">
        <v>94005</v>
      </c>
      <c r="H339" t="s">
        <v>959</v>
      </c>
      <c r="I339">
        <v>37.68571</v>
      </c>
      <c r="J339">
        <v>-122.39955399999999</v>
      </c>
      <c r="K339">
        <v>1</v>
      </c>
      <c r="L339">
        <v>0</v>
      </c>
      <c r="M339">
        <v>0</v>
      </c>
      <c r="N339">
        <v>1</v>
      </c>
      <c r="AD339" s="5"/>
      <c r="AE339" s="3"/>
      <c r="AF339" s="4"/>
    </row>
    <row r="340" spans="1:32" ht="14.5" x14ac:dyDescent="0.35">
      <c r="A340">
        <v>188091</v>
      </c>
      <c r="B340" t="s">
        <v>955</v>
      </c>
      <c r="C340" t="s">
        <v>973</v>
      </c>
      <c r="D340" t="s">
        <v>974</v>
      </c>
      <c r="E340" t="s">
        <v>219</v>
      </c>
      <c r="F340" t="s">
        <v>180</v>
      </c>
      <c r="G340" s="6">
        <v>95008</v>
      </c>
      <c r="H340" t="s">
        <v>959</v>
      </c>
      <c r="I340">
        <v>37.267108999999998</v>
      </c>
      <c r="J340">
        <v>-121.955459</v>
      </c>
      <c r="K340">
        <v>1</v>
      </c>
      <c r="L340">
        <v>0</v>
      </c>
      <c r="M340">
        <v>0</v>
      </c>
      <c r="N340">
        <v>1</v>
      </c>
      <c r="AD340" s="5"/>
      <c r="AE340" s="3"/>
      <c r="AF340" s="4"/>
    </row>
    <row r="341" spans="1:32" ht="14.5" x14ac:dyDescent="0.35">
      <c r="A341">
        <v>312120</v>
      </c>
      <c r="B341" t="s">
        <v>955</v>
      </c>
      <c r="C341" t="s">
        <v>975</v>
      </c>
      <c r="D341" t="s">
        <v>976</v>
      </c>
      <c r="E341" t="s">
        <v>219</v>
      </c>
      <c r="F341" t="s">
        <v>180</v>
      </c>
      <c r="G341" s="6">
        <v>95008</v>
      </c>
      <c r="H341" t="s">
        <v>959</v>
      </c>
      <c r="I341">
        <v>37.264375999999999</v>
      </c>
      <c r="J341">
        <v>-121.954853</v>
      </c>
      <c r="K341">
        <v>1</v>
      </c>
      <c r="L341">
        <v>0</v>
      </c>
      <c r="M341">
        <v>0</v>
      </c>
      <c r="N341">
        <v>1</v>
      </c>
      <c r="AD341" s="5"/>
      <c r="AE341" s="3"/>
      <c r="AF341" s="4"/>
    </row>
    <row r="342" spans="1:32" ht="14.5" x14ac:dyDescent="0.35">
      <c r="A342">
        <v>262988</v>
      </c>
      <c r="B342" t="s">
        <v>955</v>
      </c>
      <c r="C342" t="s">
        <v>977</v>
      </c>
      <c r="D342" t="s">
        <v>978</v>
      </c>
      <c r="E342" t="s">
        <v>979</v>
      </c>
      <c r="F342" t="s">
        <v>180</v>
      </c>
      <c r="G342" s="6">
        <v>92882</v>
      </c>
      <c r="H342" t="s">
        <v>959</v>
      </c>
      <c r="I342">
        <v>33.882674999999999</v>
      </c>
      <c r="J342">
        <v>-117.613984</v>
      </c>
      <c r="K342">
        <v>1</v>
      </c>
      <c r="L342">
        <v>0</v>
      </c>
      <c r="M342">
        <v>0</v>
      </c>
      <c r="N342">
        <v>1</v>
      </c>
      <c r="AD342" s="5"/>
      <c r="AE342" s="3"/>
      <c r="AF342" s="4"/>
    </row>
    <row r="343" spans="1:32" ht="14.5" x14ac:dyDescent="0.35">
      <c r="A343">
        <v>160558</v>
      </c>
      <c r="B343" t="s">
        <v>955</v>
      </c>
      <c r="C343" t="s">
        <v>980</v>
      </c>
      <c r="D343" t="s">
        <v>981</v>
      </c>
      <c r="E343" t="s">
        <v>982</v>
      </c>
      <c r="F343" t="s">
        <v>180</v>
      </c>
      <c r="G343" s="6">
        <v>94526</v>
      </c>
      <c r="H343" t="s">
        <v>959</v>
      </c>
      <c r="I343">
        <v>37.82047</v>
      </c>
      <c r="J343">
        <v>-121.995467</v>
      </c>
      <c r="K343">
        <v>1</v>
      </c>
      <c r="L343">
        <v>0</v>
      </c>
      <c r="M343">
        <v>0</v>
      </c>
      <c r="N343">
        <v>1</v>
      </c>
      <c r="AD343" s="5"/>
      <c r="AE343" s="3"/>
      <c r="AF343" s="4"/>
    </row>
    <row r="344" spans="1:32" ht="14.5" x14ac:dyDescent="0.35">
      <c r="A344">
        <v>181051</v>
      </c>
      <c r="B344" t="s">
        <v>955</v>
      </c>
      <c r="C344" t="s">
        <v>983</v>
      </c>
      <c r="D344" t="s">
        <v>984</v>
      </c>
      <c r="E344" t="s">
        <v>985</v>
      </c>
      <c r="F344" t="s">
        <v>180</v>
      </c>
      <c r="G344" s="6">
        <v>96024</v>
      </c>
      <c r="H344" t="s">
        <v>959</v>
      </c>
      <c r="I344">
        <v>40.666924999999999</v>
      </c>
      <c r="J344">
        <v>-122.943789</v>
      </c>
      <c r="K344">
        <v>1</v>
      </c>
      <c r="L344">
        <v>0</v>
      </c>
      <c r="M344">
        <v>0</v>
      </c>
      <c r="N344">
        <v>1</v>
      </c>
      <c r="AD344" s="5"/>
      <c r="AE344" s="3"/>
      <c r="AF344" s="4"/>
    </row>
    <row r="345" spans="1:32" ht="14.5" x14ac:dyDescent="0.35">
      <c r="A345">
        <v>227201</v>
      </c>
      <c r="B345" t="s">
        <v>955</v>
      </c>
      <c r="C345" t="s">
        <v>986</v>
      </c>
      <c r="D345" t="s">
        <v>984</v>
      </c>
      <c r="E345" t="s">
        <v>985</v>
      </c>
      <c r="F345" t="s">
        <v>180</v>
      </c>
      <c r="G345" s="6">
        <v>96024</v>
      </c>
      <c r="H345" t="s">
        <v>959</v>
      </c>
      <c r="I345">
        <v>40.666924000000002</v>
      </c>
      <c r="J345">
        <v>-122.943794</v>
      </c>
      <c r="K345">
        <v>1</v>
      </c>
      <c r="L345">
        <v>0</v>
      </c>
      <c r="M345">
        <v>0</v>
      </c>
      <c r="N345">
        <v>1</v>
      </c>
      <c r="AD345" s="5"/>
      <c r="AE345" s="3"/>
      <c r="AF345" s="4"/>
    </row>
    <row r="346" spans="1:32" ht="14.5" x14ac:dyDescent="0.35">
      <c r="A346">
        <v>178365</v>
      </c>
      <c r="B346" t="s">
        <v>955</v>
      </c>
      <c r="C346" t="s">
        <v>987</v>
      </c>
      <c r="D346" t="s">
        <v>988</v>
      </c>
      <c r="E346" t="s">
        <v>302</v>
      </c>
      <c r="F346" t="s">
        <v>180</v>
      </c>
      <c r="G346" s="6">
        <v>93711</v>
      </c>
      <c r="H346" t="s">
        <v>959</v>
      </c>
      <c r="I346">
        <v>36.848612000000003</v>
      </c>
      <c r="J346">
        <v>-119.795345</v>
      </c>
      <c r="K346">
        <v>1</v>
      </c>
      <c r="L346">
        <v>0</v>
      </c>
      <c r="M346">
        <v>0</v>
      </c>
      <c r="N346">
        <v>1</v>
      </c>
      <c r="AD346" s="5"/>
      <c r="AE346" s="3"/>
      <c r="AF346" s="4"/>
    </row>
    <row r="347" spans="1:32" ht="14.5" x14ac:dyDescent="0.35">
      <c r="A347">
        <v>161128</v>
      </c>
      <c r="B347" t="s">
        <v>955</v>
      </c>
      <c r="C347" t="s">
        <v>989</v>
      </c>
      <c r="D347" t="s">
        <v>990</v>
      </c>
      <c r="E347" t="s">
        <v>991</v>
      </c>
      <c r="F347" t="s">
        <v>180</v>
      </c>
      <c r="G347" s="6">
        <v>92831</v>
      </c>
      <c r="H347" t="s">
        <v>959</v>
      </c>
      <c r="I347">
        <v>33.879406000000003</v>
      </c>
      <c r="J347">
        <v>-117.88321999999999</v>
      </c>
      <c r="K347">
        <v>1</v>
      </c>
      <c r="L347">
        <v>0</v>
      </c>
      <c r="M347">
        <v>0</v>
      </c>
      <c r="N347">
        <v>1</v>
      </c>
      <c r="AD347" s="5"/>
      <c r="AE347" s="3"/>
      <c r="AF347" s="4"/>
    </row>
    <row r="348" spans="1:32" ht="14.5" x14ac:dyDescent="0.35">
      <c r="A348">
        <v>155519</v>
      </c>
      <c r="B348" t="s">
        <v>955</v>
      </c>
      <c r="C348" t="s">
        <v>992</v>
      </c>
      <c r="D348" t="s">
        <v>993</v>
      </c>
      <c r="E348" t="s">
        <v>764</v>
      </c>
      <c r="F348" t="s">
        <v>180</v>
      </c>
      <c r="G348" s="6">
        <v>94545</v>
      </c>
      <c r="H348" t="s">
        <v>959</v>
      </c>
      <c r="I348">
        <v>37.624583999999999</v>
      </c>
      <c r="J348">
        <v>-122.12718</v>
      </c>
      <c r="K348">
        <v>1</v>
      </c>
      <c r="L348">
        <v>0</v>
      </c>
      <c r="M348">
        <v>0</v>
      </c>
      <c r="N348">
        <v>1</v>
      </c>
      <c r="AD348" s="5"/>
      <c r="AE348" s="3"/>
      <c r="AF348" s="4"/>
    </row>
    <row r="349" spans="1:32" ht="14.5" x14ac:dyDescent="0.35">
      <c r="A349">
        <v>165551</v>
      </c>
      <c r="B349" t="s">
        <v>955</v>
      </c>
      <c r="C349" t="s">
        <v>994</v>
      </c>
      <c r="D349" t="s">
        <v>990</v>
      </c>
      <c r="E349" t="s">
        <v>995</v>
      </c>
      <c r="F349" t="s">
        <v>180</v>
      </c>
      <c r="G349" s="6">
        <v>96044</v>
      </c>
      <c r="H349" t="s">
        <v>959</v>
      </c>
      <c r="I349">
        <v>41.851289999999999</v>
      </c>
      <c r="J349">
        <v>-122.570908</v>
      </c>
      <c r="K349">
        <v>1</v>
      </c>
      <c r="L349">
        <v>0</v>
      </c>
      <c r="M349">
        <v>0</v>
      </c>
      <c r="N349">
        <v>1</v>
      </c>
      <c r="AD349" s="5"/>
      <c r="AE349" s="3"/>
      <c r="AF349" s="4"/>
    </row>
    <row r="350" spans="1:32" ht="14.5" x14ac:dyDescent="0.35">
      <c r="A350">
        <v>165620</v>
      </c>
      <c r="B350" t="s">
        <v>955</v>
      </c>
      <c r="C350" t="s">
        <v>996</v>
      </c>
      <c r="D350" t="s">
        <v>997</v>
      </c>
      <c r="E350" t="s">
        <v>995</v>
      </c>
      <c r="F350" t="s">
        <v>180</v>
      </c>
      <c r="G350" s="6">
        <v>96044</v>
      </c>
      <c r="H350" t="s">
        <v>959</v>
      </c>
      <c r="I350">
        <v>41.851264</v>
      </c>
      <c r="J350">
        <v>-122.57101299999999</v>
      </c>
      <c r="K350">
        <v>1</v>
      </c>
      <c r="L350">
        <v>0</v>
      </c>
      <c r="M350">
        <v>0</v>
      </c>
      <c r="N350">
        <v>1</v>
      </c>
      <c r="AD350" s="5"/>
      <c r="AE350" s="3"/>
      <c r="AF350" s="4"/>
    </row>
    <row r="351" spans="1:32" ht="14.5" x14ac:dyDescent="0.35">
      <c r="A351">
        <v>185244</v>
      </c>
      <c r="B351" t="s">
        <v>955</v>
      </c>
      <c r="C351" t="s">
        <v>998</v>
      </c>
      <c r="D351" t="s">
        <v>999</v>
      </c>
      <c r="E351" t="s">
        <v>314</v>
      </c>
      <c r="F351" t="s">
        <v>180</v>
      </c>
      <c r="G351" s="6">
        <v>92606</v>
      </c>
      <c r="H351" t="s">
        <v>959</v>
      </c>
      <c r="I351">
        <v>33.687116000000003</v>
      </c>
      <c r="J351">
        <v>-117.82700699999999</v>
      </c>
      <c r="K351">
        <v>1</v>
      </c>
      <c r="L351">
        <v>0</v>
      </c>
      <c r="M351">
        <v>0</v>
      </c>
      <c r="N351">
        <v>1</v>
      </c>
      <c r="AD351" s="5"/>
      <c r="AE351" s="3"/>
      <c r="AF351" s="4"/>
    </row>
    <row r="352" spans="1:32" ht="14.5" x14ac:dyDescent="0.35">
      <c r="A352">
        <v>175770</v>
      </c>
      <c r="B352" t="s">
        <v>955</v>
      </c>
      <c r="C352" t="s">
        <v>1000</v>
      </c>
      <c r="D352" t="s">
        <v>1001</v>
      </c>
      <c r="E352" t="s">
        <v>1002</v>
      </c>
      <c r="F352" t="s">
        <v>180</v>
      </c>
      <c r="G352" s="6">
        <v>95548</v>
      </c>
      <c r="H352" t="s">
        <v>959</v>
      </c>
      <c r="I352">
        <v>41.529300999999997</v>
      </c>
      <c r="J352">
        <v>-124.038416</v>
      </c>
      <c r="K352">
        <v>1</v>
      </c>
      <c r="L352">
        <v>0</v>
      </c>
      <c r="M352">
        <v>0</v>
      </c>
      <c r="N352">
        <v>1</v>
      </c>
      <c r="AD352" s="5"/>
      <c r="AE352" s="3"/>
      <c r="AF352" s="4"/>
    </row>
    <row r="353" spans="1:32" ht="14.5" x14ac:dyDescent="0.35">
      <c r="A353">
        <v>158481</v>
      </c>
      <c r="B353" t="s">
        <v>955</v>
      </c>
      <c r="C353" t="s">
        <v>1003</v>
      </c>
      <c r="D353" t="s">
        <v>1001</v>
      </c>
      <c r="E353" t="s">
        <v>1002</v>
      </c>
      <c r="F353" t="s">
        <v>180</v>
      </c>
      <c r="G353" s="6">
        <v>95548</v>
      </c>
      <c r="H353" t="s">
        <v>959</v>
      </c>
      <c r="I353">
        <v>41.529276000000003</v>
      </c>
      <c r="J353">
        <v>-124.03840099999999</v>
      </c>
      <c r="K353">
        <v>1</v>
      </c>
      <c r="L353">
        <v>0</v>
      </c>
      <c r="M353">
        <v>0</v>
      </c>
      <c r="N353">
        <v>1</v>
      </c>
      <c r="AD353" s="5"/>
      <c r="AE353" s="3"/>
      <c r="AF353" s="4"/>
    </row>
    <row r="354" spans="1:32" ht="14.5" x14ac:dyDescent="0.35">
      <c r="A354">
        <v>182719</v>
      </c>
      <c r="B354" t="s">
        <v>955</v>
      </c>
      <c r="C354" t="s">
        <v>1004</v>
      </c>
      <c r="D354" t="s">
        <v>1005</v>
      </c>
      <c r="E354" t="s">
        <v>1006</v>
      </c>
      <c r="F354" t="s">
        <v>180</v>
      </c>
      <c r="G354" s="6">
        <v>90631</v>
      </c>
      <c r="H354" t="s">
        <v>959</v>
      </c>
      <c r="I354">
        <v>33.924804999999999</v>
      </c>
      <c r="J354">
        <v>-117.945677</v>
      </c>
      <c r="K354">
        <v>1</v>
      </c>
      <c r="L354">
        <v>0</v>
      </c>
      <c r="M354">
        <v>0</v>
      </c>
      <c r="N354">
        <v>1</v>
      </c>
      <c r="AD354" s="5"/>
      <c r="AE354" s="3"/>
      <c r="AF354" s="4"/>
    </row>
    <row r="355" spans="1:32" ht="14.5" x14ac:dyDescent="0.35">
      <c r="A355">
        <v>252178</v>
      </c>
      <c r="B355" t="s">
        <v>955</v>
      </c>
      <c r="C355" t="s">
        <v>1007</v>
      </c>
      <c r="D355" t="s">
        <v>1008</v>
      </c>
      <c r="E355" t="s">
        <v>1009</v>
      </c>
      <c r="F355" t="s">
        <v>180</v>
      </c>
      <c r="G355" s="6">
        <v>92253</v>
      </c>
      <c r="H355" t="s">
        <v>959</v>
      </c>
      <c r="I355">
        <v>33.707417</v>
      </c>
      <c r="J355">
        <v>-116.28482200000001</v>
      </c>
      <c r="K355">
        <v>1</v>
      </c>
      <c r="L355">
        <v>0</v>
      </c>
      <c r="M355">
        <v>0</v>
      </c>
      <c r="N355">
        <v>1</v>
      </c>
      <c r="AD355" s="5"/>
      <c r="AE355" s="3"/>
      <c r="AF355" s="4"/>
    </row>
    <row r="356" spans="1:32" ht="14.5" x14ac:dyDescent="0.35">
      <c r="A356">
        <v>187924</v>
      </c>
      <c r="B356" t="s">
        <v>955</v>
      </c>
      <c r="C356" t="s">
        <v>1010</v>
      </c>
      <c r="D356" t="s">
        <v>1011</v>
      </c>
      <c r="E356" t="s">
        <v>1012</v>
      </c>
      <c r="F356" t="s">
        <v>180</v>
      </c>
      <c r="G356" s="6">
        <v>92630</v>
      </c>
      <c r="H356" t="s">
        <v>959</v>
      </c>
      <c r="I356">
        <v>33.661763000000001</v>
      </c>
      <c r="J356">
        <v>-117.668599</v>
      </c>
      <c r="K356">
        <v>1</v>
      </c>
      <c r="L356">
        <v>0</v>
      </c>
      <c r="M356">
        <v>0</v>
      </c>
      <c r="N356">
        <v>1</v>
      </c>
      <c r="AD356" s="5"/>
      <c r="AE356" s="3"/>
      <c r="AF356" s="4"/>
    </row>
    <row r="357" spans="1:32" ht="14.5" x14ac:dyDescent="0.35">
      <c r="A357">
        <v>186541</v>
      </c>
      <c r="B357" t="s">
        <v>955</v>
      </c>
      <c r="C357" t="s">
        <v>1013</v>
      </c>
      <c r="D357" t="s">
        <v>1014</v>
      </c>
      <c r="E357" t="s">
        <v>327</v>
      </c>
      <c r="F357" t="s">
        <v>180</v>
      </c>
      <c r="G357" s="6">
        <v>90803</v>
      </c>
      <c r="H357" t="s">
        <v>959</v>
      </c>
      <c r="I357">
        <v>33.760190999999999</v>
      </c>
      <c r="J357">
        <v>-118.13605699999999</v>
      </c>
      <c r="K357">
        <v>1</v>
      </c>
      <c r="L357">
        <v>0</v>
      </c>
      <c r="M357">
        <v>0</v>
      </c>
      <c r="N357">
        <v>1</v>
      </c>
      <c r="AD357" s="5"/>
      <c r="AE357" s="3"/>
      <c r="AF357" s="4"/>
    </row>
    <row r="358" spans="1:32" ht="14.5" x14ac:dyDescent="0.35">
      <c r="A358">
        <v>218944</v>
      </c>
      <c r="B358" t="s">
        <v>955</v>
      </c>
      <c r="C358" t="s">
        <v>1015</v>
      </c>
      <c r="D358" t="s">
        <v>1016</v>
      </c>
      <c r="E358" t="s">
        <v>331</v>
      </c>
      <c r="F358" t="s">
        <v>180</v>
      </c>
      <c r="G358" s="6">
        <v>90019</v>
      </c>
      <c r="H358" t="s">
        <v>959</v>
      </c>
      <c r="I358">
        <v>34.047396999999997</v>
      </c>
      <c r="J358">
        <v>-118.336113</v>
      </c>
      <c r="K358">
        <v>1</v>
      </c>
      <c r="L358">
        <v>0</v>
      </c>
      <c r="M358">
        <v>0</v>
      </c>
      <c r="N358">
        <v>1</v>
      </c>
      <c r="AD358" s="5"/>
      <c r="AE358" s="3"/>
      <c r="AF358" s="4"/>
    </row>
    <row r="359" spans="1:32" ht="14.5" x14ac:dyDescent="0.35">
      <c r="A359">
        <v>177297</v>
      </c>
      <c r="B359" t="s">
        <v>955</v>
      </c>
      <c r="C359" t="s">
        <v>1017</v>
      </c>
      <c r="D359" t="s">
        <v>1018</v>
      </c>
      <c r="E359" t="s">
        <v>354</v>
      </c>
      <c r="F359" t="s">
        <v>180</v>
      </c>
      <c r="G359" s="6">
        <v>94025</v>
      </c>
      <c r="H359" t="s">
        <v>959</v>
      </c>
      <c r="I359">
        <v>37.481296999999998</v>
      </c>
      <c r="J359">
        <v>-122.154715</v>
      </c>
      <c r="K359">
        <v>1</v>
      </c>
      <c r="L359">
        <v>0</v>
      </c>
      <c r="M359">
        <v>0</v>
      </c>
      <c r="N359">
        <v>1</v>
      </c>
      <c r="AD359" s="5"/>
      <c r="AE359" s="3"/>
      <c r="AF359" s="4"/>
    </row>
    <row r="360" spans="1:32" ht="14.5" x14ac:dyDescent="0.35">
      <c r="A360">
        <v>177272</v>
      </c>
      <c r="B360" t="s">
        <v>955</v>
      </c>
      <c r="C360" t="s">
        <v>1019</v>
      </c>
      <c r="D360" t="s">
        <v>1018</v>
      </c>
      <c r="E360" t="s">
        <v>354</v>
      </c>
      <c r="F360" t="s">
        <v>180</v>
      </c>
      <c r="G360" s="6">
        <v>94025</v>
      </c>
      <c r="H360" t="s">
        <v>959</v>
      </c>
      <c r="I360">
        <v>37.481332999999999</v>
      </c>
      <c r="J360">
        <v>-122.15942200000001</v>
      </c>
      <c r="K360">
        <v>1</v>
      </c>
      <c r="L360">
        <v>0</v>
      </c>
      <c r="M360">
        <v>0</v>
      </c>
      <c r="N360">
        <v>1</v>
      </c>
      <c r="AD360" s="5"/>
      <c r="AE360" s="3"/>
      <c r="AF360" s="4"/>
    </row>
    <row r="361" spans="1:32" ht="14.5" x14ac:dyDescent="0.35">
      <c r="A361">
        <v>177270</v>
      </c>
      <c r="B361" t="s">
        <v>955</v>
      </c>
      <c r="C361" t="s">
        <v>1020</v>
      </c>
      <c r="D361" t="s">
        <v>1018</v>
      </c>
      <c r="E361" t="s">
        <v>354</v>
      </c>
      <c r="F361" t="s">
        <v>180</v>
      </c>
      <c r="G361" s="6">
        <v>94025</v>
      </c>
      <c r="H361" t="s">
        <v>959</v>
      </c>
      <c r="I361">
        <v>37.481091999999997</v>
      </c>
      <c r="J361">
        <v>-122.160788</v>
      </c>
      <c r="K361">
        <v>1</v>
      </c>
      <c r="L361">
        <v>0</v>
      </c>
      <c r="M361">
        <v>0</v>
      </c>
      <c r="N361">
        <v>1</v>
      </c>
      <c r="AD361" s="5"/>
      <c r="AE361" s="3"/>
      <c r="AF361" s="4"/>
    </row>
    <row r="362" spans="1:32" ht="14.5" x14ac:dyDescent="0.35">
      <c r="A362">
        <v>194252</v>
      </c>
      <c r="B362" t="s">
        <v>955</v>
      </c>
      <c r="C362" t="s">
        <v>1021</v>
      </c>
      <c r="D362" t="s">
        <v>1022</v>
      </c>
      <c r="E362" t="s">
        <v>354</v>
      </c>
      <c r="F362" t="s">
        <v>180</v>
      </c>
      <c r="G362" s="6">
        <v>94025</v>
      </c>
      <c r="H362" t="s">
        <v>959</v>
      </c>
      <c r="I362">
        <v>37.480919</v>
      </c>
      <c r="J362">
        <v>-122.167815</v>
      </c>
      <c r="K362">
        <v>1</v>
      </c>
      <c r="L362">
        <v>0</v>
      </c>
      <c r="M362">
        <v>0</v>
      </c>
      <c r="N362">
        <v>1</v>
      </c>
      <c r="AD362" s="5"/>
      <c r="AE362" s="3"/>
      <c r="AF362" s="4"/>
    </row>
    <row r="363" spans="1:32" ht="14.5" x14ac:dyDescent="0.35">
      <c r="A363">
        <v>200410</v>
      </c>
      <c r="B363" t="s">
        <v>955</v>
      </c>
      <c r="C363" t="s">
        <v>1023</v>
      </c>
      <c r="D363" t="s">
        <v>1022</v>
      </c>
      <c r="E363" t="s">
        <v>354</v>
      </c>
      <c r="F363" t="s">
        <v>180</v>
      </c>
      <c r="G363" s="6">
        <v>94025</v>
      </c>
      <c r="H363" t="s">
        <v>959</v>
      </c>
      <c r="I363">
        <v>37.480868000000001</v>
      </c>
      <c r="J363">
        <v>-122.167804</v>
      </c>
      <c r="K363">
        <v>1</v>
      </c>
      <c r="L363">
        <v>0</v>
      </c>
      <c r="M363">
        <v>0</v>
      </c>
      <c r="N363">
        <v>1</v>
      </c>
      <c r="AD363" s="5"/>
      <c r="AE363" s="3"/>
      <c r="AF363" s="4"/>
    </row>
    <row r="364" spans="1:32" ht="14.5" x14ac:dyDescent="0.35">
      <c r="A364">
        <v>194254</v>
      </c>
      <c r="B364" t="s">
        <v>955</v>
      </c>
      <c r="C364" t="s">
        <v>1024</v>
      </c>
      <c r="D364" t="s">
        <v>1025</v>
      </c>
      <c r="E364" t="s">
        <v>354</v>
      </c>
      <c r="F364" t="s">
        <v>180</v>
      </c>
      <c r="G364" s="6">
        <v>94025</v>
      </c>
      <c r="H364" t="s">
        <v>959</v>
      </c>
      <c r="I364">
        <v>37.480013999999997</v>
      </c>
      <c r="J364">
        <v>-122.173109</v>
      </c>
      <c r="K364">
        <v>1</v>
      </c>
      <c r="L364">
        <v>0</v>
      </c>
      <c r="M364">
        <v>0</v>
      </c>
      <c r="N364">
        <v>1</v>
      </c>
      <c r="AD364" s="5"/>
      <c r="AE364" s="3"/>
      <c r="AF364" s="4"/>
    </row>
    <row r="365" spans="1:32" ht="14.5" x14ac:dyDescent="0.35">
      <c r="A365">
        <v>176596</v>
      </c>
      <c r="B365" t="s">
        <v>955</v>
      </c>
      <c r="C365" t="s">
        <v>1026</v>
      </c>
      <c r="D365" t="s">
        <v>1027</v>
      </c>
      <c r="E365" t="s">
        <v>354</v>
      </c>
      <c r="F365" t="s">
        <v>180</v>
      </c>
      <c r="G365" s="6">
        <v>94025</v>
      </c>
      <c r="H365" t="s">
        <v>959</v>
      </c>
      <c r="I365">
        <v>37.482165000000002</v>
      </c>
      <c r="J365">
        <v>-122.168267</v>
      </c>
      <c r="K365">
        <v>1</v>
      </c>
      <c r="L365">
        <v>0</v>
      </c>
      <c r="M365">
        <v>0</v>
      </c>
      <c r="N365">
        <v>1</v>
      </c>
      <c r="AD365" s="5"/>
      <c r="AE365" s="3"/>
      <c r="AF365" s="4"/>
    </row>
    <row r="366" spans="1:32" ht="14.5" x14ac:dyDescent="0.35">
      <c r="A366">
        <v>176597</v>
      </c>
      <c r="B366" t="s">
        <v>955</v>
      </c>
      <c r="C366" t="s">
        <v>1028</v>
      </c>
      <c r="D366" t="s">
        <v>1027</v>
      </c>
      <c r="E366" t="s">
        <v>354</v>
      </c>
      <c r="F366" t="s">
        <v>180</v>
      </c>
      <c r="G366" s="6">
        <v>94025</v>
      </c>
      <c r="H366" t="s">
        <v>959</v>
      </c>
      <c r="I366">
        <v>37.482177</v>
      </c>
      <c r="J366">
        <v>-122.16886599999999</v>
      </c>
      <c r="K366">
        <v>1</v>
      </c>
      <c r="L366">
        <v>0</v>
      </c>
      <c r="M366">
        <v>0</v>
      </c>
      <c r="N366">
        <v>1</v>
      </c>
      <c r="AD366" s="5"/>
      <c r="AE366" s="3"/>
      <c r="AF366" s="4"/>
    </row>
    <row r="367" spans="1:32" ht="14.5" x14ac:dyDescent="0.35">
      <c r="A367">
        <v>203332</v>
      </c>
      <c r="B367" t="s">
        <v>955</v>
      </c>
      <c r="C367" t="s">
        <v>1029</v>
      </c>
      <c r="D367" t="s">
        <v>1027</v>
      </c>
      <c r="E367" t="s">
        <v>354</v>
      </c>
      <c r="F367" t="s">
        <v>180</v>
      </c>
      <c r="G367" s="6">
        <v>94025</v>
      </c>
      <c r="H367" t="s">
        <v>959</v>
      </c>
      <c r="I367">
        <v>37.481444000000003</v>
      </c>
      <c r="J367">
        <v>-122.169478</v>
      </c>
      <c r="K367">
        <v>1</v>
      </c>
      <c r="L367">
        <v>0</v>
      </c>
      <c r="M367">
        <v>0</v>
      </c>
      <c r="N367">
        <v>1</v>
      </c>
      <c r="AD367" s="5"/>
      <c r="AE367" s="3"/>
      <c r="AF367" s="4"/>
    </row>
    <row r="368" spans="1:32" ht="14.5" x14ac:dyDescent="0.35">
      <c r="A368">
        <v>176586</v>
      </c>
      <c r="B368" t="s">
        <v>955</v>
      </c>
      <c r="C368" t="s">
        <v>1030</v>
      </c>
      <c r="D368" t="s">
        <v>1027</v>
      </c>
      <c r="E368" t="s">
        <v>354</v>
      </c>
      <c r="F368" t="s">
        <v>180</v>
      </c>
      <c r="G368" s="6">
        <v>94025</v>
      </c>
      <c r="H368" t="s">
        <v>959</v>
      </c>
      <c r="I368">
        <v>37.481394999999999</v>
      </c>
      <c r="J368">
        <v>-122.169501</v>
      </c>
      <c r="K368">
        <v>1</v>
      </c>
      <c r="L368">
        <v>0</v>
      </c>
      <c r="M368">
        <v>0</v>
      </c>
      <c r="N368">
        <v>1</v>
      </c>
      <c r="AD368" s="5"/>
      <c r="AE368" s="3"/>
      <c r="AF368" s="4"/>
    </row>
    <row r="369" spans="1:32" ht="14.5" x14ac:dyDescent="0.35">
      <c r="A369">
        <v>176591</v>
      </c>
      <c r="B369" t="s">
        <v>955</v>
      </c>
      <c r="C369" t="s">
        <v>1031</v>
      </c>
      <c r="D369" t="s">
        <v>1027</v>
      </c>
      <c r="E369" t="s">
        <v>354</v>
      </c>
      <c r="F369" t="s">
        <v>180</v>
      </c>
      <c r="G369" s="6">
        <v>94025</v>
      </c>
      <c r="H369" t="s">
        <v>959</v>
      </c>
      <c r="I369">
        <v>37.481017999999999</v>
      </c>
      <c r="J369">
        <v>-122.16948499999999</v>
      </c>
      <c r="K369">
        <v>1</v>
      </c>
      <c r="L369">
        <v>0</v>
      </c>
      <c r="M369">
        <v>0</v>
      </c>
      <c r="N369">
        <v>1</v>
      </c>
      <c r="AD369" s="5"/>
      <c r="AE369" s="3"/>
      <c r="AF369" s="4"/>
    </row>
    <row r="370" spans="1:32" ht="14.5" x14ac:dyDescent="0.35">
      <c r="A370">
        <v>260169</v>
      </c>
      <c r="B370" t="s">
        <v>955</v>
      </c>
      <c r="C370" t="s">
        <v>1032</v>
      </c>
      <c r="D370" t="s">
        <v>1033</v>
      </c>
      <c r="E370" t="s">
        <v>1034</v>
      </c>
      <c r="F370" t="s">
        <v>180</v>
      </c>
      <c r="G370" s="6">
        <v>91016</v>
      </c>
      <c r="H370" t="s">
        <v>959</v>
      </c>
      <c r="I370">
        <v>34.137262999999997</v>
      </c>
      <c r="J370">
        <v>-117.986581</v>
      </c>
      <c r="K370">
        <v>1</v>
      </c>
      <c r="L370">
        <v>0</v>
      </c>
      <c r="M370">
        <v>0</v>
      </c>
      <c r="N370">
        <v>1</v>
      </c>
      <c r="AD370" s="5"/>
      <c r="AE370" s="3"/>
      <c r="AF370" s="4"/>
    </row>
    <row r="371" spans="1:32" ht="14.5" x14ac:dyDescent="0.35">
      <c r="A371">
        <v>160244</v>
      </c>
      <c r="B371" t="s">
        <v>955</v>
      </c>
      <c r="C371" t="s">
        <v>1035</v>
      </c>
      <c r="D371" t="s">
        <v>1036</v>
      </c>
      <c r="E371" t="s">
        <v>675</v>
      </c>
      <c r="F371" t="s">
        <v>180</v>
      </c>
      <c r="G371" s="6">
        <v>94043</v>
      </c>
      <c r="H371" t="s">
        <v>959</v>
      </c>
      <c r="I371">
        <v>37.409241999999999</v>
      </c>
      <c r="J371">
        <v>-122.063514</v>
      </c>
      <c r="K371">
        <v>1</v>
      </c>
      <c r="L371">
        <v>0</v>
      </c>
      <c r="M371">
        <v>0</v>
      </c>
      <c r="N371">
        <v>1</v>
      </c>
      <c r="AD371" s="5"/>
      <c r="AE371" s="3"/>
      <c r="AF371" s="4"/>
    </row>
    <row r="372" spans="1:32" ht="14.5" x14ac:dyDescent="0.35">
      <c r="A372">
        <v>160729</v>
      </c>
      <c r="B372" t="s">
        <v>955</v>
      </c>
      <c r="C372" t="s">
        <v>1037</v>
      </c>
      <c r="D372" t="s">
        <v>1038</v>
      </c>
      <c r="E372" t="s">
        <v>1039</v>
      </c>
      <c r="F372" t="s">
        <v>180</v>
      </c>
      <c r="G372" s="6">
        <v>94560</v>
      </c>
      <c r="H372" t="s">
        <v>959</v>
      </c>
      <c r="I372">
        <v>37.522801000000001</v>
      </c>
      <c r="J372">
        <v>-121.99622100000001</v>
      </c>
      <c r="K372">
        <v>1</v>
      </c>
      <c r="L372">
        <v>0</v>
      </c>
      <c r="M372">
        <v>0</v>
      </c>
      <c r="N372">
        <v>1</v>
      </c>
      <c r="AD372" s="5"/>
      <c r="AE372" s="3"/>
      <c r="AF372" s="4"/>
    </row>
    <row r="373" spans="1:32" ht="14.5" x14ac:dyDescent="0.35">
      <c r="A373">
        <v>201185</v>
      </c>
      <c r="B373" t="s">
        <v>955</v>
      </c>
      <c r="C373" t="s">
        <v>1040</v>
      </c>
      <c r="D373" t="s">
        <v>1041</v>
      </c>
      <c r="E373" t="s">
        <v>1042</v>
      </c>
      <c r="F373" t="s">
        <v>180</v>
      </c>
      <c r="G373" s="6">
        <v>95361</v>
      </c>
      <c r="H373" t="s">
        <v>959</v>
      </c>
      <c r="I373">
        <v>37.767592</v>
      </c>
      <c r="J373">
        <v>-120.84895299999999</v>
      </c>
      <c r="K373">
        <v>1</v>
      </c>
      <c r="L373">
        <v>0</v>
      </c>
      <c r="M373">
        <v>0</v>
      </c>
      <c r="N373">
        <v>1</v>
      </c>
      <c r="AD373" s="5"/>
      <c r="AE373" s="3"/>
      <c r="AF373" s="4"/>
    </row>
    <row r="374" spans="1:32" ht="14.5" x14ac:dyDescent="0.35">
      <c r="A374">
        <v>202431</v>
      </c>
      <c r="B374" t="s">
        <v>955</v>
      </c>
      <c r="C374" t="s">
        <v>1043</v>
      </c>
      <c r="D374" t="s">
        <v>1044</v>
      </c>
      <c r="E374" t="s">
        <v>1042</v>
      </c>
      <c r="F374" t="s">
        <v>180</v>
      </c>
      <c r="G374" s="6">
        <v>95361</v>
      </c>
      <c r="H374" t="s">
        <v>959</v>
      </c>
      <c r="I374">
        <v>37.770707999999999</v>
      </c>
      <c r="J374">
        <v>-120.834548</v>
      </c>
      <c r="K374">
        <v>1</v>
      </c>
      <c r="L374">
        <v>0</v>
      </c>
      <c r="M374">
        <v>0</v>
      </c>
      <c r="N374">
        <v>1</v>
      </c>
      <c r="AD374" s="5"/>
      <c r="AE374" s="3"/>
      <c r="AF374" s="4"/>
    </row>
    <row r="375" spans="1:32" ht="14.5" x14ac:dyDescent="0.35">
      <c r="A375">
        <v>177023</v>
      </c>
      <c r="B375" t="s">
        <v>955</v>
      </c>
      <c r="C375" t="s">
        <v>1045</v>
      </c>
      <c r="D375" t="s">
        <v>1046</v>
      </c>
      <c r="E375" t="s">
        <v>382</v>
      </c>
      <c r="F375" t="s">
        <v>180</v>
      </c>
      <c r="G375" s="6">
        <v>94612</v>
      </c>
      <c r="H375" t="s">
        <v>959</v>
      </c>
      <c r="I375">
        <v>37.801003999999999</v>
      </c>
      <c r="J375">
        <v>-122.265479</v>
      </c>
      <c r="K375">
        <v>1</v>
      </c>
      <c r="L375">
        <v>0</v>
      </c>
      <c r="M375">
        <v>0</v>
      </c>
      <c r="N375">
        <v>1</v>
      </c>
      <c r="AD375" s="5"/>
      <c r="AE375" s="3"/>
      <c r="AF375" s="4"/>
    </row>
    <row r="376" spans="1:32" ht="14.5" x14ac:dyDescent="0.35">
      <c r="A376">
        <v>179121</v>
      </c>
      <c r="B376" t="s">
        <v>955</v>
      </c>
      <c r="C376" t="s">
        <v>1047</v>
      </c>
      <c r="D376" t="s">
        <v>1048</v>
      </c>
      <c r="E376" t="s">
        <v>687</v>
      </c>
      <c r="F376" t="s">
        <v>180</v>
      </c>
      <c r="G376" s="6">
        <v>91761</v>
      </c>
      <c r="H376" t="s">
        <v>959</v>
      </c>
      <c r="I376">
        <v>34.063302</v>
      </c>
      <c r="J376">
        <v>-117.61153299999999</v>
      </c>
      <c r="K376">
        <v>1</v>
      </c>
      <c r="L376">
        <v>0</v>
      </c>
      <c r="M376">
        <v>0</v>
      </c>
      <c r="N376">
        <v>1</v>
      </c>
      <c r="AD376" s="5"/>
      <c r="AE376" s="3"/>
      <c r="AF376" s="4"/>
    </row>
    <row r="377" spans="1:32" ht="14.5" x14ac:dyDescent="0.35">
      <c r="A377">
        <v>197934</v>
      </c>
      <c r="B377" t="s">
        <v>955</v>
      </c>
      <c r="C377" t="s">
        <v>1049</v>
      </c>
      <c r="D377" t="s">
        <v>1050</v>
      </c>
      <c r="E377" t="s">
        <v>1051</v>
      </c>
      <c r="F377" t="s">
        <v>180</v>
      </c>
      <c r="G377" s="6">
        <v>92211</v>
      </c>
      <c r="H377" t="s">
        <v>959</v>
      </c>
      <c r="I377">
        <v>33.794772000000002</v>
      </c>
      <c r="J377">
        <v>-116.386157</v>
      </c>
      <c r="K377">
        <v>1</v>
      </c>
      <c r="L377">
        <v>0</v>
      </c>
      <c r="M377">
        <v>0</v>
      </c>
      <c r="N377">
        <v>1</v>
      </c>
      <c r="AD377" s="5"/>
      <c r="AE377" s="3"/>
      <c r="AF377" s="4"/>
    </row>
    <row r="378" spans="1:32" ht="14.5" x14ac:dyDescent="0.35">
      <c r="A378">
        <v>155381</v>
      </c>
      <c r="B378" t="s">
        <v>955</v>
      </c>
      <c r="C378" t="s">
        <v>1052</v>
      </c>
      <c r="D378" t="s">
        <v>1053</v>
      </c>
      <c r="E378" t="s">
        <v>1051</v>
      </c>
      <c r="F378" t="s">
        <v>180</v>
      </c>
      <c r="G378" s="6">
        <v>92260</v>
      </c>
      <c r="H378" t="s">
        <v>959</v>
      </c>
      <c r="I378">
        <v>33.73086</v>
      </c>
      <c r="J378">
        <v>-116.38211099999999</v>
      </c>
      <c r="K378">
        <v>1</v>
      </c>
      <c r="L378">
        <v>0</v>
      </c>
      <c r="M378">
        <v>0</v>
      </c>
      <c r="N378">
        <v>1</v>
      </c>
      <c r="AD378" s="5"/>
      <c r="AE378" s="3"/>
      <c r="AF378" s="4"/>
    </row>
    <row r="379" spans="1:32" ht="14.5" x14ac:dyDescent="0.35">
      <c r="A379">
        <v>205392</v>
      </c>
      <c r="B379" t="s">
        <v>955</v>
      </c>
      <c r="C379" t="s">
        <v>1054</v>
      </c>
      <c r="D379" t="s">
        <v>1055</v>
      </c>
      <c r="E379" t="s">
        <v>1056</v>
      </c>
      <c r="F379" t="s">
        <v>180</v>
      </c>
      <c r="G379" s="6">
        <v>92262</v>
      </c>
      <c r="H379" t="s">
        <v>959</v>
      </c>
      <c r="I379">
        <v>33.824883</v>
      </c>
      <c r="J379">
        <v>-116.54909000000001</v>
      </c>
      <c r="K379">
        <v>1</v>
      </c>
      <c r="L379">
        <v>0</v>
      </c>
      <c r="M379">
        <v>0</v>
      </c>
      <c r="N379">
        <v>1</v>
      </c>
      <c r="AD379" s="5"/>
      <c r="AE379" s="3"/>
      <c r="AF379" s="4"/>
    </row>
    <row r="380" spans="1:32" ht="14.5" x14ac:dyDescent="0.35">
      <c r="A380">
        <v>159304</v>
      </c>
      <c r="B380" t="s">
        <v>955</v>
      </c>
      <c r="C380" t="s">
        <v>1057</v>
      </c>
      <c r="D380" t="s">
        <v>1058</v>
      </c>
      <c r="E380" t="s">
        <v>391</v>
      </c>
      <c r="F380" t="s">
        <v>180</v>
      </c>
      <c r="G380" s="6">
        <v>93551</v>
      </c>
      <c r="H380" t="s">
        <v>959</v>
      </c>
      <c r="I380">
        <v>34.593868000000001</v>
      </c>
      <c r="J380">
        <v>-118.138119</v>
      </c>
      <c r="K380">
        <v>1</v>
      </c>
      <c r="L380">
        <v>0</v>
      </c>
      <c r="M380">
        <v>0</v>
      </c>
      <c r="N380">
        <v>1</v>
      </c>
      <c r="AD380" s="5"/>
      <c r="AE380" s="3"/>
      <c r="AF380" s="4"/>
    </row>
    <row r="381" spans="1:32" ht="14.5" x14ac:dyDescent="0.35">
      <c r="A381">
        <v>205579</v>
      </c>
      <c r="B381" t="s">
        <v>955</v>
      </c>
      <c r="C381" t="s">
        <v>1059</v>
      </c>
      <c r="D381" t="s">
        <v>1060</v>
      </c>
      <c r="E381" t="s">
        <v>399</v>
      </c>
      <c r="F381" t="s">
        <v>180</v>
      </c>
      <c r="G381" s="6">
        <v>91107</v>
      </c>
      <c r="H381" t="s">
        <v>959</v>
      </c>
      <c r="I381">
        <v>34.150030000000001</v>
      </c>
      <c r="J381">
        <v>-118.110579</v>
      </c>
      <c r="K381">
        <v>1</v>
      </c>
      <c r="L381">
        <v>0</v>
      </c>
      <c r="M381">
        <v>0</v>
      </c>
      <c r="N381">
        <v>1</v>
      </c>
      <c r="AD381" s="5"/>
      <c r="AE381" s="3"/>
      <c r="AF381" s="4"/>
    </row>
    <row r="382" spans="1:32" ht="14.5" x14ac:dyDescent="0.35">
      <c r="A382">
        <v>190795</v>
      </c>
      <c r="B382" t="s">
        <v>955</v>
      </c>
      <c r="C382" t="s">
        <v>1061</v>
      </c>
      <c r="D382" t="s">
        <v>1062</v>
      </c>
      <c r="E382" t="s">
        <v>1063</v>
      </c>
      <c r="F382" t="s">
        <v>180</v>
      </c>
      <c r="G382" s="6">
        <v>92870</v>
      </c>
      <c r="H382" t="s">
        <v>959</v>
      </c>
      <c r="I382">
        <v>33.861776999999996</v>
      </c>
      <c r="J382">
        <v>-117.87619100000001</v>
      </c>
      <c r="K382">
        <v>1</v>
      </c>
      <c r="L382">
        <v>0</v>
      </c>
      <c r="M382">
        <v>0</v>
      </c>
      <c r="N382">
        <v>1</v>
      </c>
      <c r="AD382" s="5"/>
      <c r="AE382" s="3"/>
      <c r="AF382" s="4"/>
    </row>
    <row r="383" spans="1:32" ht="14.5" x14ac:dyDescent="0.35">
      <c r="A383">
        <v>158687</v>
      </c>
      <c r="B383" t="s">
        <v>955</v>
      </c>
      <c r="C383" t="s">
        <v>1064</v>
      </c>
      <c r="D383" t="s">
        <v>1065</v>
      </c>
      <c r="E383" t="s">
        <v>1066</v>
      </c>
      <c r="F383" t="s">
        <v>180</v>
      </c>
      <c r="G383" s="6">
        <v>91768</v>
      </c>
      <c r="H383" t="s">
        <v>959</v>
      </c>
      <c r="I383">
        <v>34.046069000000003</v>
      </c>
      <c r="J383">
        <v>-117.80259599999999</v>
      </c>
      <c r="K383">
        <v>1</v>
      </c>
      <c r="L383">
        <v>0</v>
      </c>
      <c r="M383">
        <v>0</v>
      </c>
      <c r="N383">
        <v>1</v>
      </c>
      <c r="AD383" s="5"/>
      <c r="AE383" s="3"/>
      <c r="AF383" s="4"/>
    </row>
    <row r="384" spans="1:32" ht="14.5" x14ac:dyDescent="0.35">
      <c r="A384">
        <v>205439</v>
      </c>
      <c r="B384" t="s">
        <v>955</v>
      </c>
      <c r="C384" t="s">
        <v>1067</v>
      </c>
      <c r="D384" t="s">
        <v>1068</v>
      </c>
      <c r="E384" t="s">
        <v>714</v>
      </c>
      <c r="F384" t="s">
        <v>180</v>
      </c>
      <c r="G384" s="6">
        <v>91730</v>
      </c>
      <c r="H384" t="s">
        <v>959</v>
      </c>
      <c r="I384">
        <v>34.103569999999998</v>
      </c>
      <c r="J384">
        <v>-117.562567</v>
      </c>
      <c r="K384">
        <v>1</v>
      </c>
      <c r="L384">
        <v>0</v>
      </c>
      <c r="M384">
        <v>0</v>
      </c>
      <c r="N384">
        <v>1</v>
      </c>
      <c r="AD384" s="5"/>
      <c r="AE384" s="3"/>
      <c r="AF384" s="4"/>
    </row>
    <row r="385" spans="1:32" ht="14.5" x14ac:dyDescent="0.35">
      <c r="A385">
        <v>207736</v>
      </c>
      <c r="B385" t="s">
        <v>955</v>
      </c>
      <c r="C385" t="s">
        <v>1069</v>
      </c>
      <c r="D385" t="s">
        <v>1070</v>
      </c>
      <c r="E385" t="s">
        <v>1071</v>
      </c>
      <c r="F385" t="s">
        <v>180</v>
      </c>
      <c r="G385" s="6">
        <v>96001</v>
      </c>
      <c r="H385" t="s">
        <v>959</v>
      </c>
      <c r="I385">
        <v>40.589984000000001</v>
      </c>
      <c r="J385">
        <v>-122.378709</v>
      </c>
      <c r="K385">
        <v>1</v>
      </c>
      <c r="L385">
        <v>0</v>
      </c>
      <c r="M385">
        <v>0</v>
      </c>
      <c r="N385">
        <v>1</v>
      </c>
      <c r="AD385" s="5"/>
      <c r="AE385" s="3"/>
      <c r="AF385" s="4"/>
    </row>
    <row r="386" spans="1:32" ht="14.5" x14ac:dyDescent="0.35">
      <c r="A386">
        <v>207739</v>
      </c>
      <c r="B386" t="s">
        <v>955</v>
      </c>
      <c r="C386" t="s">
        <v>1072</v>
      </c>
      <c r="D386" t="s">
        <v>1070</v>
      </c>
      <c r="E386" t="s">
        <v>1071</v>
      </c>
      <c r="F386" t="s">
        <v>180</v>
      </c>
      <c r="G386" s="6">
        <v>96001</v>
      </c>
      <c r="H386" t="s">
        <v>959</v>
      </c>
      <c r="I386">
        <v>40.590038999999997</v>
      </c>
      <c r="J386">
        <v>-122.378663</v>
      </c>
      <c r="K386">
        <v>1</v>
      </c>
      <c r="L386">
        <v>0</v>
      </c>
      <c r="M386">
        <v>0</v>
      </c>
      <c r="N386">
        <v>1</v>
      </c>
      <c r="AD386" s="5"/>
      <c r="AE386" s="3"/>
      <c r="AF386" s="4"/>
    </row>
    <row r="387" spans="1:32" ht="14.5" x14ac:dyDescent="0.35">
      <c r="A387">
        <v>193010</v>
      </c>
      <c r="B387" t="s">
        <v>955</v>
      </c>
      <c r="C387" t="s">
        <v>1073</v>
      </c>
      <c r="D387" t="s">
        <v>1074</v>
      </c>
      <c r="E387" t="s">
        <v>717</v>
      </c>
      <c r="F387" t="s">
        <v>180</v>
      </c>
      <c r="G387" s="6">
        <v>94804</v>
      </c>
      <c r="H387" t="s">
        <v>959</v>
      </c>
      <c r="I387">
        <v>37.92456</v>
      </c>
      <c r="J387">
        <v>-122.32755899999999</v>
      </c>
      <c r="K387">
        <v>1</v>
      </c>
      <c r="L387">
        <v>0</v>
      </c>
      <c r="M387">
        <v>0</v>
      </c>
      <c r="N387">
        <v>1</v>
      </c>
      <c r="AD387" s="5"/>
      <c r="AE387" s="3"/>
      <c r="AF387" s="4"/>
    </row>
    <row r="388" spans="1:32" ht="14.5" x14ac:dyDescent="0.35">
      <c r="A388">
        <v>183798</v>
      </c>
      <c r="B388" t="s">
        <v>955</v>
      </c>
      <c r="C388" t="s">
        <v>1075</v>
      </c>
      <c r="D388" t="s">
        <v>1076</v>
      </c>
      <c r="E388" t="s">
        <v>410</v>
      </c>
      <c r="F388" t="s">
        <v>180</v>
      </c>
      <c r="G388" s="6">
        <v>92506</v>
      </c>
      <c r="H388" t="s">
        <v>959</v>
      </c>
      <c r="I388">
        <v>33.953809</v>
      </c>
      <c r="J388">
        <v>-117.392636</v>
      </c>
      <c r="K388">
        <v>1</v>
      </c>
      <c r="L388">
        <v>0</v>
      </c>
      <c r="M388">
        <v>0</v>
      </c>
      <c r="N388">
        <v>1</v>
      </c>
      <c r="AD388" s="5"/>
      <c r="AE388" s="3"/>
      <c r="AF388" s="4"/>
    </row>
    <row r="389" spans="1:32" ht="14.5" x14ac:dyDescent="0.35">
      <c r="A389">
        <v>183772</v>
      </c>
      <c r="B389" t="s">
        <v>955</v>
      </c>
      <c r="C389" t="s">
        <v>1077</v>
      </c>
      <c r="D389" t="s">
        <v>1076</v>
      </c>
      <c r="E389" t="s">
        <v>410</v>
      </c>
      <c r="F389" t="s">
        <v>180</v>
      </c>
      <c r="G389" s="6">
        <v>92506</v>
      </c>
      <c r="H389" t="s">
        <v>959</v>
      </c>
      <c r="I389">
        <v>33.953873000000002</v>
      </c>
      <c r="J389">
        <v>-117.392634</v>
      </c>
      <c r="K389">
        <v>1</v>
      </c>
      <c r="L389">
        <v>0</v>
      </c>
      <c r="M389">
        <v>0</v>
      </c>
      <c r="N389">
        <v>1</v>
      </c>
      <c r="AD389" s="5"/>
      <c r="AE389" s="3"/>
      <c r="AF389" s="4"/>
    </row>
    <row r="390" spans="1:32" ht="14.5" x14ac:dyDescent="0.35">
      <c r="A390">
        <v>237808</v>
      </c>
      <c r="B390" t="s">
        <v>955</v>
      </c>
      <c r="C390" t="s">
        <v>1078</v>
      </c>
      <c r="D390" t="s">
        <v>1079</v>
      </c>
      <c r="E390" t="s">
        <v>410</v>
      </c>
      <c r="F390" t="s">
        <v>180</v>
      </c>
      <c r="G390" s="6">
        <v>92503</v>
      </c>
      <c r="H390" t="s">
        <v>959</v>
      </c>
      <c r="I390">
        <v>33.946838999999997</v>
      </c>
      <c r="J390">
        <v>-117.46181</v>
      </c>
      <c r="K390">
        <v>1</v>
      </c>
      <c r="L390">
        <v>0</v>
      </c>
      <c r="M390">
        <v>0</v>
      </c>
      <c r="N390">
        <v>1</v>
      </c>
      <c r="AD390" s="5"/>
      <c r="AE390" s="3"/>
      <c r="AF390" s="4"/>
    </row>
    <row r="391" spans="1:32" ht="14.5" x14ac:dyDescent="0.35">
      <c r="A391">
        <v>159073</v>
      </c>
      <c r="B391" t="s">
        <v>955</v>
      </c>
      <c r="C391" t="s">
        <v>1080</v>
      </c>
      <c r="D391" t="s">
        <v>1081</v>
      </c>
      <c r="E391" t="s">
        <v>410</v>
      </c>
      <c r="F391" t="s">
        <v>180</v>
      </c>
      <c r="G391" s="6">
        <v>92509</v>
      </c>
      <c r="H391" t="s">
        <v>959</v>
      </c>
      <c r="I391">
        <v>34.016527000000004</v>
      </c>
      <c r="J391">
        <v>-117.380306</v>
      </c>
      <c r="K391">
        <v>1</v>
      </c>
      <c r="L391">
        <v>0</v>
      </c>
      <c r="M391">
        <v>0</v>
      </c>
      <c r="N391">
        <v>1</v>
      </c>
      <c r="AD391" s="5"/>
      <c r="AE391" s="3"/>
      <c r="AF391" s="4"/>
    </row>
    <row r="392" spans="1:32" ht="14.5" x14ac:dyDescent="0.35">
      <c r="A392">
        <v>160463</v>
      </c>
      <c r="B392" t="s">
        <v>955</v>
      </c>
      <c r="C392" t="s">
        <v>1082</v>
      </c>
      <c r="D392" t="s">
        <v>1083</v>
      </c>
      <c r="E392" t="s">
        <v>1084</v>
      </c>
      <c r="F392" t="s">
        <v>180</v>
      </c>
      <c r="G392" s="6">
        <v>94928</v>
      </c>
      <c r="H392" t="s">
        <v>959</v>
      </c>
      <c r="I392">
        <v>38.361801</v>
      </c>
      <c r="J392">
        <v>-122.724143</v>
      </c>
      <c r="K392">
        <v>1</v>
      </c>
      <c r="L392">
        <v>0</v>
      </c>
      <c r="M392">
        <v>0</v>
      </c>
      <c r="N392">
        <v>1</v>
      </c>
      <c r="AD392" s="5"/>
      <c r="AE392" s="3"/>
      <c r="AF392" s="4"/>
    </row>
    <row r="393" spans="1:32" ht="14.5" x14ac:dyDescent="0.35">
      <c r="A393">
        <v>191301</v>
      </c>
      <c r="B393" t="s">
        <v>955</v>
      </c>
      <c r="C393" t="s">
        <v>1085</v>
      </c>
      <c r="D393" t="s">
        <v>1086</v>
      </c>
      <c r="E393" t="s">
        <v>1087</v>
      </c>
      <c r="F393" t="s">
        <v>180</v>
      </c>
      <c r="G393" s="6">
        <v>92410</v>
      </c>
      <c r="H393" t="s">
        <v>959</v>
      </c>
      <c r="I393">
        <v>34.104306000000001</v>
      </c>
      <c r="J393">
        <v>-117.308769</v>
      </c>
      <c r="K393">
        <v>1</v>
      </c>
      <c r="L393">
        <v>0</v>
      </c>
      <c r="M393">
        <v>0</v>
      </c>
      <c r="N393">
        <v>1</v>
      </c>
      <c r="AD393" s="5"/>
      <c r="AE393" s="3"/>
      <c r="AF393" s="4"/>
    </row>
    <row r="394" spans="1:32" ht="14.5" x14ac:dyDescent="0.35">
      <c r="A394">
        <v>189368</v>
      </c>
      <c r="B394" t="s">
        <v>955</v>
      </c>
      <c r="C394" t="s">
        <v>1088</v>
      </c>
      <c r="D394" t="s">
        <v>1089</v>
      </c>
      <c r="E394" t="s">
        <v>432</v>
      </c>
      <c r="F394" t="s">
        <v>180</v>
      </c>
      <c r="G394" s="6">
        <v>92117</v>
      </c>
      <c r="H394" t="s">
        <v>959</v>
      </c>
      <c r="I394">
        <v>32.822133000000001</v>
      </c>
      <c r="J394">
        <v>-117.226493</v>
      </c>
      <c r="K394">
        <v>1</v>
      </c>
      <c r="L394">
        <v>0</v>
      </c>
      <c r="M394">
        <v>0</v>
      </c>
      <c r="N394">
        <v>1</v>
      </c>
      <c r="AD394" s="5"/>
      <c r="AE394" s="3"/>
      <c r="AF394" s="4"/>
    </row>
    <row r="395" spans="1:32" ht="14.5" x14ac:dyDescent="0.35">
      <c r="A395">
        <v>177156</v>
      </c>
      <c r="B395" t="s">
        <v>955</v>
      </c>
      <c r="C395" t="s">
        <v>1090</v>
      </c>
      <c r="D395" t="s">
        <v>1091</v>
      </c>
      <c r="E395" t="s">
        <v>904</v>
      </c>
      <c r="F395" t="s">
        <v>180</v>
      </c>
      <c r="G395" s="6">
        <v>94403</v>
      </c>
      <c r="H395" t="s">
        <v>959</v>
      </c>
      <c r="I395">
        <v>37.544992000000001</v>
      </c>
      <c r="J395">
        <v>-122.29089999999999</v>
      </c>
      <c r="K395">
        <v>1</v>
      </c>
      <c r="L395">
        <v>0</v>
      </c>
      <c r="M395">
        <v>0</v>
      </c>
      <c r="N395">
        <v>1</v>
      </c>
      <c r="AD395" s="5"/>
      <c r="AE395" s="3"/>
      <c r="AF395" s="4"/>
    </row>
    <row r="396" spans="1:32" ht="14.5" x14ac:dyDescent="0.35">
      <c r="A396">
        <v>177154</v>
      </c>
      <c r="B396" t="s">
        <v>955</v>
      </c>
      <c r="C396" t="s">
        <v>1092</v>
      </c>
      <c r="D396" t="s">
        <v>1091</v>
      </c>
      <c r="E396" t="s">
        <v>904</v>
      </c>
      <c r="F396" t="s">
        <v>180</v>
      </c>
      <c r="G396" s="6">
        <v>94403</v>
      </c>
      <c r="H396" t="s">
        <v>959</v>
      </c>
      <c r="I396">
        <v>37.544955999999999</v>
      </c>
      <c r="J396">
        <v>-122.290859</v>
      </c>
      <c r="K396">
        <v>1</v>
      </c>
      <c r="L396">
        <v>0</v>
      </c>
      <c r="M396">
        <v>0</v>
      </c>
      <c r="N396">
        <v>1</v>
      </c>
      <c r="AD396" s="5"/>
      <c r="AE396" s="3"/>
      <c r="AF396" s="4"/>
    </row>
    <row r="397" spans="1:32" ht="14.5" x14ac:dyDescent="0.35">
      <c r="A397">
        <v>177155</v>
      </c>
      <c r="B397" t="s">
        <v>955</v>
      </c>
      <c r="C397" t="s">
        <v>1093</v>
      </c>
      <c r="D397" t="s">
        <v>1091</v>
      </c>
      <c r="E397" t="s">
        <v>904</v>
      </c>
      <c r="F397" t="s">
        <v>180</v>
      </c>
      <c r="G397" s="6">
        <v>94403</v>
      </c>
      <c r="H397" t="s">
        <v>959</v>
      </c>
      <c r="I397">
        <v>37.544936999999997</v>
      </c>
      <c r="J397">
        <v>-122.29083900000001</v>
      </c>
      <c r="K397">
        <v>1</v>
      </c>
      <c r="L397">
        <v>0</v>
      </c>
      <c r="M397">
        <v>0</v>
      </c>
      <c r="N397">
        <v>1</v>
      </c>
      <c r="AD397" s="5"/>
      <c r="AE397" s="3"/>
      <c r="AF397" s="4"/>
    </row>
    <row r="398" spans="1:32" ht="14.5" x14ac:dyDescent="0.35">
      <c r="A398">
        <v>158909</v>
      </c>
      <c r="B398" t="s">
        <v>955</v>
      </c>
      <c r="C398" t="s">
        <v>1094</v>
      </c>
      <c r="D398" t="s">
        <v>1095</v>
      </c>
      <c r="E398" t="s">
        <v>1096</v>
      </c>
      <c r="F398" t="s">
        <v>180</v>
      </c>
      <c r="G398" s="6">
        <v>93451</v>
      </c>
      <c r="H398" t="s">
        <v>959</v>
      </c>
      <c r="I398">
        <v>35.831372000000002</v>
      </c>
      <c r="J398">
        <v>-120.75841800000001</v>
      </c>
      <c r="K398">
        <v>1</v>
      </c>
      <c r="L398">
        <v>0</v>
      </c>
      <c r="M398">
        <v>0</v>
      </c>
      <c r="N398">
        <v>1</v>
      </c>
      <c r="AD398" s="5"/>
      <c r="AE398" s="3"/>
      <c r="AF398" s="4"/>
    </row>
    <row r="399" spans="1:32" ht="14.5" x14ac:dyDescent="0.35">
      <c r="A399">
        <v>160559</v>
      </c>
      <c r="B399" t="s">
        <v>955</v>
      </c>
      <c r="C399" t="s">
        <v>1097</v>
      </c>
      <c r="D399" t="s">
        <v>1098</v>
      </c>
      <c r="E399" t="s">
        <v>1099</v>
      </c>
      <c r="F399" t="s">
        <v>180</v>
      </c>
      <c r="G399" s="6">
        <v>90670</v>
      </c>
      <c r="H399" t="s">
        <v>959</v>
      </c>
      <c r="I399">
        <v>33.949654000000002</v>
      </c>
      <c r="J399">
        <v>-118.06417</v>
      </c>
      <c r="K399">
        <v>1</v>
      </c>
      <c r="L399">
        <v>0</v>
      </c>
      <c r="M399">
        <v>0</v>
      </c>
      <c r="N399">
        <v>1</v>
      </c>
      <c r="AD399" s="5"/>
      <c r="AE399" s="3"/>
      <c r="AF399" s="4"/>
    </row>
    <row r="400" spans="1:32" ht="14.5" x14ac:dyDescent="0.35">
      <c r="A400">
        <v>160575</v>
      </c>
      <c r="B400" t="s">
        <v>955</v>
      </c>
      <c r="C400" t="s">
        <v>1100</v>
      </c>
      <c r="D400" t="s">
        <v>1101</v>
      </c>
      <c r="E400" t="s">
        <v>519</v>
      </c>
      <c r="F400" t="s">
        <v>180</v>
      </c>
      <c r="G400" s="6">
        <v>90404</v>
      </c>
      <c r="H400" t="s">
        <v>959</v>
      </c>
      <c r="I400">
        <v>34.031492</v>
      </c>
      <c r="J400">
        <v>-118.47516299999999</v>
      </c>
      <c r="K400">
        <v>1</v>
      </c>
      <c r="L400">
        <v>0</v>
      </c>
      <c r="M400">
        <v>0</v>
      </c>
      <c r="N400">
        <v>1</v>
      </c>
      <c r="AD400" s="5"/>
      <c r="AE400" s="3"/>
      <c r="AF400" s="4"/>
    </row>
    <row r="401" spans="1:32" ht="14.5" x14ac:dyDescent="0.35">
      <c r="A401">
        <v>178549</v>
      </c>
      <c r="B401" t="s">
        <v>955</v>
      </c>
      <c r="C401" t="s">
        <v>1102</v>
      </c>
      <c r="D401" t="s">
        <v>1103</v>
      </c>
      <c r="E401" t="s">
        <v>1104</v>
      </c>
      <c r="F401" t="s">
        <v>180</v>
      </c>
      <c r="G401" s="6">
        <v>95070</v>
      </c>
      <c r="H401" t="s">
        <v>959</v>
      </c>
      <c r="I401">
        <v>37.270175999999999</v>
      </c>
      <c r="J401">
        <v>-122.015821</v>
      </c>
      <c r="K401">
        <v>1</v>
      </c>
      <c r="L401">
        <v>0</v>
      </c>
      <c r="M401">
        <v>0</v>
      </c>
      <c r="N401">
        <v>1</v>
      </c>
      <c r="AD401" s="5"/>
      <c r="AE401" s="3"/>
      <c r="AF401" s="4"/>
    </row>
    <row r="402" spans="1:32" ht="14.5" x14ac:dyDescent="0.35">
      <c r="A402">
        <v>181598</v>
      </c>
      <c r="B402" t="s">
        <v>955</v>
      </c>
      <c r="C402" t="s">
        <v>1105</v>
      </c>
      <c r="D402" t="s">
        <v>1106</v>
      </c>
      <c r="E402" t="s">
        <v>1107</v>
      </c>
      <c r="F402" t="s">
        <v>180</v>
      </c>
      <c r="G402" s="6">
        <v>95728</v>
      </c>
      <c r="H402" t="s">
        <v>959</v>
      </c>
      <c r="I402">
        <v>39.308548000000002</v>
      </c>
      <c r="J402">
        <v>-120.545709</v>
      </c>
      <c r="K402">
        <v>1</v>
      </c>
      <c r="L402">
        <v>0</v>
      </c>
      <c r="M402">
        <v>0</v>
      </c>
      <c r="N402">
        <v>1</v>
      </c>
      <c r="AD402" s="5"/>
      <c r="AE402" s="3"/>
      <c r="AF402" s="4"/>
    </row>
    <row r="403" spans="1:32" ht="14.5" x14ac:dyDescent="0.35">
      <c r="A403">
        <v>227661</v>
      </c>
      <c r="B403" t="s">
        <v>955</v>
      </c>
      <c r="C403" t="s">
        <v>1108</v>
      </c>
      <c r="D403" t="s">
        <v>1109</v>
      </c>
      <c r="E403" t="s">
        <v>1110</v>
      </c>
      <c r="F403" t="s">
        <v>180</v>
      </c>
      <c r="G403" s="6">
        <v>95476</v>
      </c>
      <c r="H403" t="s">
        <v>959</v>
      </c>
      <c r="I403">
        <v>38.235869000000001</v>
      </c>
      <c r="J403">
        <v>-122.462002</v>
      </c>
      <c r="K403">
        <v>1</v>
      </c>
      <c r="L403">
        <v>0</v>
      </c>
      <c r="M403">
        <v>0</v>
      </c>
      <c r="N403">
        <v>1</v>
      </c>
      <c r="AD403" s="5"/>
      <c r="AE403" s="3"/>
      <c r="AF403" s="4"/>
    </row>
    <row r="404" spans="1:32" ht="14.5" x14ac:dyDescent="0.35">
      <c r="A404">
        <v>177769</v>
      </c>
      <c r="B404" t="s">
        <v>955</v>
      </c>
      <c r="C404" t="s">
        <v>1111</v>
      </c>
      <c r="D404" t="s">
        <v>1112</v>
      </c>
      <c r="E404" t="s">
        <v>751</v>
      </c>
      <c r="F404" t="s">
        <v>180</v>
      </c>
      <c r="G404" s="6">
        <v>94080</v>
      </c>
      <c r="H404" t="s">
        <v>959</v>
      </c>
      <c r="I404">
        <v>37.658830999999999</v>
      </c>
      <c r="J404">
        <v>-122.38292800000001</v>
      </c>
      <c r="K404">
        <v>1</v>
      </c>
      <c r="L404">
        <v>0</v>
      </c>
      <c r="M404">
        <v>0</v>
      </c>
      <c r="N404">
        <v>1</v>
      </c>
      <c r="AD404" s="5"/>
      <c r="AE404" s="3"/>
      <c r="AF404" s="4"/>
    </row>
    <row r="405" spans="1:32" ht="14.5" x14ac:dyDescent="0.35">
      <c r="A405">
        <v>213585</v>
      </c>
      <c r="B405" t="s">
        <v>955</v>
      </c>
      <c r="C405" t="s">
        <v>1113</v>
      </c>
      <c r="D405" t="s">
        <v>1114</v>
      </c>
      <c r="E405" t="s">
        <v>1115</v>
      </c>
      <c r="F405" t="s">
        <v>180</v>
      </c>
      <c r="G405" s="6">
        <v>95482</v>
      </c>
      <c r="H405" t="s">
        <v>959</v>
      </c>
      <c r="I405">
        <v>39.151508999999997</v>
      </c>
      <c r="J405">
        <v>-123.19462300000001</v>
      </c>
      <c r="K405">
        <v>1</v>
      </c>
      <c r="L405">
        <v>0</v>
      </c>
      <c r="M405">
        <v>0</v>
      </c>
      <c r="N405">
        <v>1</v>
      </c>
      <c r="AD405" s="5"/>
      <c r="AE405" s="3"/>
      <c r="AF405" s="4"/>
    </row>
    <row r="406" spans="1:32" ht="14.5" x14ac:dyDescent="0.35">
      <c r="A406">
        <v>170188</v>
      </c>
      <c r="B406" t="s">
        <v>955</v>
      </c>
      <c r="C406" t="s">
        <v>1116</v>
      </c>
      <c r="D406" t="s">
        <v>1114</v>
      </c>
      <c r="E406" t="s">
        <v>1115</v>
      </c>
      <c r="F406" t="s">
        <v>180</v>
      </c>
      <c r="G406" s="6">
        <v>95482</v>
      </c>
      <c r="H406" t="s">
        <v>959</v>
      </c>
      <c r="I406">
        <v>39.151511999999997</v>
      </c>
      <c r="J406">
        <v>-123.194658</v>
      </c>
      <c r="K406">
        <v>1</v>
      </c>
      <c r="L406">
        <v>0</v>
      </c>
      <c r="M406">
        <v>0</v>
      </c>
      <c r="N406">
        <v>1</v>
      </c>
      <c r="AD406" s="5"/>
      <c r="AE406" s="3"/>
      <c r="AF406" s="4"/>
    </row>
    <row r="407" spans="1:32" ht="14.5" x14ac:dyDescent="0.35">
      <c r="A407">
        <v>158736</v>
      </c>
      <c r="B407" t="s">
        <v>955</v>
      </c>
      <c r="C407" t="s">
        <v>1117</v>
      </c>
      <c r="D407" t="s">
        <v>1118</v>
      </c>
      <c r="E407" t="s">
        <v>1119</v>
      </c>
      <c r="F407" t="s">
        <v>180</v>
      </c>
      <c r="G407" s="6">
        <v>92392</v>
      </c>
      <c r="H407" t="s">
        <v>959</v>
      </c>
      <c r="I407">
        <v>34.470993</v>
      </c>
      <c r="J407">
        <v>-117.35262</v>
      </c>
      <c r="K407">
        <v>1</v>
      </c>
      <c r="L407">
        <v>0</v>
      </c>
      <c r="M407">
        <v>0</v>
      </c>
      <c r="N407">
        <v>1</v>
      </c>
      <c r="AD407" s="5"/>
      <c r="AE407" s="3"/>
      <c r="AF407" s="4"/>
    </row>
    <row r="408" spans="1:32" ht="14.5" x14ac:dyDescent="0.35">
      <c r="A408">
        <v>302162</v>
      </c>
      <c r="B408" t="s">
        <v>955</v>
      </c>
      <c r="C408" t="s">
        <v>1120</v>
      </c>
      <c r="D408" t="s">
        <v>1121</v>
      </c>
      <c r="E408" t="s">
        <v>1122</v>
      </c>
      <c r="F408" t="s">
        <v>180</v>
      </c>
      <c r="G408" s="6">
        <v>90058</v>
      </c>
      <c r="H408" t="s">
        <v>959</v>
      </c>
      <c r="I408">
        <v>34.007555000000004</v>
      </c>
      <c r="J408">
        <v>-118.220578</v>
      </c>
      <c r="K408">
        <v>1</v>
      </c>
      <c r="L408">
        <v>0</v>
      </c>
      <c r="M408">
        <v>0</v>
      </c>
      <c r="N408">
        <v>1</v>
      </c>
      <c r="AD408" s="5"/>
      <c r="AE408" s="3"/>
      <c r="AF408" s="4"/>
    </row>
    <row r="409" spans="1:32" ht="14.5" x14ac:dyDescent="0.35">
      <c r="A409">
        <v>302161</v>
      </c>
      <c r="B409" t="s">
        <v>955</v>
      </c>
      <c r="C409" t="s">
        <v>1123</v>
      </c>
      <c r="D409" t="s">
        <v>1121</v>
      </c>
      <c r="E409" t="s">
        <v>1122</v>
      </c>
      <c r="F409" t="s">
        <v>180</v>
      </c>
      <c r="G409" s="6">
        <v>90058</v>
      </c>
      <c r="H409" t="s">
        <v>959</v>
      </c>
      <c r="I409">
        <v>34.007973</v>
      </c>
      <c r="J409">
        <v>-118.220096</v>
      </c>
      <c r="K409">
        <v>1</v>
      </c>
      <c r="L409">
        <v>0</v>
      </c>
      <c r="M409">
        <v>0</v>
      </c>
      <c r="N409">
        <v>1</v>
      </c>
      <c r="AD409" s="5"/>
      <c r="AE409" s="3"/>
      <c r="AF409" s="4"/>
    </row>
    <row r="410" spans="1:32" ht="14.5" x14ac:dyDescent="0.35">
      <c r="A410">
        <v>302174</v>
      </c>
      <c r="B410" t="s">
        <v>955</v>
      </c>
      <c r="C410" t="s">
        <v>1124</v>
      </c>
      <c r="D410" t="s">
        <v>1121</v>
      </c>
      <c r="E410" t="s">
        <v>1122</v>
      </c>
      <c r="F410" t="s">
        <v>180</v>
      </c>
      <c r="G410" s="6">
        <v>90058</v>
      </c>
      <c r="H410" t="s">
        <v>959</v>
      </c>
      <c r="I410">
        <v>34.008001999999998</v>
      </c>
      <c r="J410">
        <v>-118.219899</v>
      </c>
      <c r="K410">
        <v>1</v>
      </c>
      <c r="L410">
        <v>0</v>
      </c>
      <c r="M410">
        <v>0</v>
      </c>
      <c r="N410">
        <v>1</v>
      </c>
      <c r="AD410" s="5"/>
      <c r="AE410" s="3"/>
      <c r="AF410" s="4"/>
    </row>
    <row r="411" spans="1:32" ht="14.5" x14ac:dyDescent="0.35">
      <c r="A411">
        <v>302173</v>
      </c>
      <c r="B411" t="s">
        <v>955</v>
      </c>
      <c r="C411" t="s">
        <v>1125</v>
      </c>
      <c r="D411" t="s">
        <v>1121</v>
      </c>
      <c r="E411" t="s">
        <v>1122</v>
      </c>
      <c r="F411" t="s">
        <v>180</v>
      </c>
      <c r="G411" s="6">
        <v>90058</v>
      </c>
      <c r="H411" t="s">
        <v>959</v>
      </c>
      <c r="I411">
        <v>34.008059000000003</v>
      </c>
      <c r="J411">
        <v>-118.219976</v>
      </c>
      <c r="K411">
        <v>1</v>
      </c>
      <c r="L411">
        <v>0</v>
      </c>
      <c r="M411">
        <v>0</v>
      </c>
      <c r="N411">
        <v>1</v>
      </c>
      <c r="AD411" s="5"/>
      <c r="AE411" s="3"/>
      <c r="AF411" s="4"/>
    </row>
    <row r="412" spans="1:32" ht="14.5" x14ac:dyDescent="0.35">
      <c r="A412">
        <v>161100</v>
      </c>
      <c r="B412" t="s">
        <v>955</v>
      </c>
      <c r="C412" t="s">
        <v>1126</v>
      </c>
      <c r="D412" t="s">
        <v>1127</v>
      </c>
      <c r="E412" t="s">
        <v>192</v>
      </c>
      <c r="F412" t="s">
        <v>180</v>
      </c>
      <c r="G412" s="6">
        <v>94501</v>
      </c>
      <c r="H412" t="s">
        <v>959</v>
      </c>
      <c r="I412">
        <v>37.776891999999997</v>
      </c>
      <c r="J412">
        <v>-122.27628199999999</v>
      </c>
      <c r="K412">
        <v>1</v>
      </c>
      <c r="L412">
        <v>0</v>
      </c>
      <c r="M412">
        <v>1</v>
      </c>
      <c r="N412">
        <v>0</v>
      </c>
      <c r="AD412" s="5"/>
      <c r="AE412" s="3"/>
      <c r="AF412" s="4"/>
    </row>
    <row r="413" spans="1:32" ht="14.5" x14ac:dyDescent="0.35">
      <c r="A413">
        <v>176302</v>
      </c>
      <c r="B413" t="s">
        <v>955</v>
      </c>
      <c r="C413" t="s">
        <v>1128</v>
      </c>
      <c r="D413" t="s">
        <v>1129</v>
      </c>
      <c r="E413" t="s">
        <v>192</v>
      </c>
      <c r="F413" t="s">
        <v>180</v>
      </c>
      <c r="G413" s="6">
        <v>94502</v>
      </c>
      <c r="H413" t="s">
        <v>959</v>
      </c>
      <c r="I413">
        <v>37.724480999999997</v>
      </c>
      <c r="J413">
        <v>-122.241921</v>
      </c>
      <c r="K413">
        <v>1</v>
      </c>
      <c r="L413">
        <v>0</v>
      </c>
      <c r="M413">
        <v>1</v>
      </c>
      <c r="N413">
        <v>0</v>
      </c>
      <c r="AD413" s="5"/>
      <c r="AE413" s="3"/>
      <c r="AF413" s="4"/>
    </row>
    <row r="414" spans="1:32" ht="14.5" x14ac:dyDescent="0.35">
      <c r="A414">
        <v>213984</v>
      </c>
      <c r="B414" t="s">
        <v>955</v>
      </c>
      <c r="C414" t="s">
        <v>1130</v>
      </c>
      <c r="D414" t="s">
        <v>1131</v>
      </c>
      <c r="E414" t="s">
        <v>1132</v>
      </c>
      <c r="F414" t="s">
        <v>180</v>
      </c>
      <c r="G414" s="6">
        <v>94503</v>
      </c>
      <c r="H414" t="s">
        <v>959</v>
      </c>
      <c r="I414">
        <v>38.186208999999998</v>
      </c>
      <c r="J414">
        <v>-122.253651</v>
      </c>
      <c r="K414">
        <v>1</v>
      </c>
      <c r="L414">
        <v>0</v>
      </c>
      <c r="M414">
        <v>1</v>
      </c>
      <c r="N414">
        <v>0</v>
      </c>
      <c r="AD414" s="5"/>
      <c r="AE414" s="3"/>
      <c r="AF414" s="4"/>
    </row>
    <row r="415" spans="1:32" ht="14.5" x14ac:dyDescent="0.35">
      <c r="A415">
        <v>158779</v>
      </c>
      <c r="B415" t="s">
        <v>955</v>
      </c>
      <c r="C415" t="s">
        <v>1133</v>
      </c>
      <c r="D415" t="s">
        <v>1134</v>
      </c>
      <c r="E415" t="s">
        <v>202</v>
      </c>
      <c r="F415" t="s">
        <v>180</v>
      </c>
      <c r="G415" s="6">
        <v>92802</v>
      </c>
      <c r="H415" t="s">
        <v>959</v>
      </c>
      <c r="I415">
        <v>33.801732999999999</v>
      </c>
      <c r="J415">
        <v>-117.909493</v>
      </c>
      <c r="K415">
        <v>1</v>
      </c>
      <c r="L415">
        <v>0</v>
      </c>
      <c r="M415">
        <v>1</v>
      </c>
      <c r="N415">
        <v>0</v>
      </c>
      <c r="AD415" s="5"/>
      <c r="AE415" s="3"/>
      <c r="AF415" s="4"/>
    </row>
    <row r="416" spans="1:32" ht="14.5" x14ac:dyDescent="0.35">
      <c r="A416">
        <v>158912</v>
      </c>
      <c r="B416" t="s">
        <v>955</v>
      </c>
      <c r="C416" t="s">
        <v>1135</v>
      </c>
      <c r="D416" t="s">
        <v>1136</v>
      </c>
      <c r="E416" t="s">
        <v>1137</v>
      </c>
      <c r="F416" t="s">
        <v>180</v>
      </c>
      <c r="G416" s="6">
        <v>91006</v>
      </c>
      <c r="H416" t="s">
        <v>959</v>
      </c>
      <c r="I416">
        <v>34.129598999999999</v>
      </c>
      <c r="J416">
        <v>-118.02859100000001</v>
      </c>
      <c r="K416">
        <v>1</v>
      </c>
      <c r="L416">
        <v>0</v>
      </c>
      <c r="M416">
        <v>1</v>
      </c>
      <c r="N416">
        <v>0</v>
      </c>
      <c r="AD416" s="5"/>
      <c r="AE416" s="3"/>
      <c r="AF416" s="4"/>
    </row>
    <row r="417" spans="1:32" ht="14.5" x14ac:dyDescent="0.35">
      <c r="A417">
        <v>207653</v>
      </c>
      <c r="B417" t="s">
        <v>955</v>
      </c>
      <c r="C417" t="s">
        <v>1138</v>
      </c>
      <c r="D417" t="s">
        <v>1139</v>
      </c>
      <c r="E417" t="s">
        <v>958</v>
      </c>
      <c r="F417" t="s">
        <v>180</v>
      </c>
      <c r="G417" s="6">
        <v>93301</v>
      </c>
      <c r="H417" t="s">
        <v>959</v>
      </c>
      <c r="I417">
        <v>35.370922</v>
      </c>
      <c r="J417">
        <v>-119.01102</v>
      </c>
      <c r="K417">
        <v>1</v>
      </c>
      <c r="L417">
        <v>0</v>
      </c>
      <c r="M417">
        <v>1</v>
      </c>
      <c r="N417">
        <v>0</v>
      </c>
      <c r="AD417" s="5"/>
      <c r="AE417" s="3"/>
      <c r="AF417" s="4"/>
    </row>
    <row r="418" spans="1:32" ht="14.5" x14ac:dyDescent="0.35">
      <c r="A418">
        <v>161013</v>
      </c>
      <c r="B418" t="s">
        <v>955</v>
      </c>
      <c r="C418" t="s">
        <v>1140</v>
      </c>
      <c r="D418" t="s">
        <v>1141</v>
      </c>
      <c r="E418" t="s">
        <v>1142</v>
      </c>
      <c r="F418" t="s">
        <v>180</v>
      </c>
      <c r="G418" s="6">
        <v>94510</v>
      </c>
      <c r="H418" t="s">
        <v>959</v>
      </c>
      <c r="I418">
        <v>38.050790999999997</v>
      </c>
      <c r="J418">
        <v>-122.14931799999999</v>
      </c>
      <c r="K418">
        <v>1</v>
      </c>
      <c r="L418">
        <v>0</v>
      </c>
      <c r="M418">
        <v>1</v>
      </c>
      <c r="N418">
        <v>0</v>
      </c>
      <c r="AD418" s="5"/>
      <c r="AE418" s="3"/>
      <c r="AF418" s="4"/>
    </row>
    <row r="419" spans="1:32" ht="14.5" x14ac:dyDescent="0.35">
      <c r="A419">
        <v>253885</v>
      </c>
      <c r="B419" t="s">
        <v>955</v>
      </c>
      <c r="C419" t="s">
        <v>1143</v>
      </c>
      <c r="D419" t="s">
        <v>1144</v>
      </c>
      <c r="E419" t="s">
        <v>1145</v>
      </c>
      <c r="F419" t="s">
        <v>180</v>
      </c>
      <c r="G419" s="6">
        <v>92315</v>
      </c>
      <c r="H419" t="s">
        <v>959</v>
      </c>
      <c r="I419">
        <v>34.24053</v>
      </c>
      <c r="J419">
        <v>-116.912291</v>
      </c>
      <c r="K419">
        <v>1</v>
      </c>
      <c r="L419">
        <v>0</v>
      </c>
      <c r="M419">
        <v>1</v>
      </c>
      <c r="N419">
        <v>0</v>
      </c>
      <c r="AD419" s="5"/>
      <c r="AE419" s="3"/>
      <c r="AF419" s="4"/>
    </row>
    <row r="420" spans="1:32" ht="14.5" x14ac:dyDescent="0.35">
      <c r="A420">
        <v>183001</v>
      </c>
      <c r="B420" t="s">
        <v>955</v>
      </c>
      <c r="C420" t="s">
        <v>1146</v>
      </c>
      <c r="D420" t="s">
        <v>1147</v>
      </c>
      <c r="E420" t="s">
        <v>1148</v>
      </c>
      <c r="F420" t="s">
        <v>180</v>
      </c>
      <c r="G420" s="6">
        <v>94513</v>
      </c>
      <c r="H420" t="s">
        <v>959</v>
      </c>
      <c r="I420">
        <v>37.963155999999998</v>
      </c>
      <c r="J420">
        <v>-121.737227</v>
      </c>
      <c r="K420">
        <v>1</v>
      </c>
      <c r="L420">
        <v>0</v>
      </c>
      <c r="M420">
        <v>1</v>
      </c>
      <c r="N420">
        <v>0</v>
      </c>
      <c r="AD420" s="5"/>
      <c r="AE420" s="3"/>
      <c r="AF420" s="4"/>
    </row>
    <row r="421" spans="1:32" ht="14.5" x14ac:dyDescent="0.35">
      <c r="A421">
        <v>183002</v>
      </c>
      <c r="B421" t="s">
        <v>955</v>
      </c>
      <c r="C421" t="s">
        <v>1149</v>
      </c>
      <c r="D421" t="s">
        <v>1147</v>
      </c>
      <c r="E421" t="s">
        <v>1148</v>
      </c>
      <c r="F421" t="s">
        <v>180</v>
      </c>
      <c r="G421" s="6">
        <v>94513</v>
      </c>
      <c r="H421" t="s">
        <v>959</v>
      </c>
      <c r="I421">
        <v>37.963312000000002</v>
      </c>
      <c r="J421">
        <v>-121.73722100000001</v>
      </c>
      <c r="K421">
        <v>1</v>
      </c>
      <c r="L421">
        <v>0</v>
      </c>
      <c r="M421">
        <v>1</v>
      </c>
      <c r="N421">
        <v>0</v>
      </c>
      <c r="AD421" s="5"/>
      <c r="AE421" s="3"/>
      <c r="AF421" s="4"/>
    </row>
    <row r="422" spans="1:32" ht="14.5" x14ac:dyDescent="0.35">
      <c r="A422">
        <v>177477</v>
      </c>
      <c r="B422" t="s">
        <v>955</v>
      </c>
      <c r="C422" t="s">
        <v>1150</v>
      </c>
      <c r="D422" t="s">
        <v>1151</v>
      </c>
      <c r="E422" t="s">
        <v>216</v>
      </c>
      <c r="F422" t="s">
        <v>180</v>
      </c>
      <c r="G422" s="6">
        <v>91502</v>
      </c>
      <c r="H422" t="s">
        <v>959</v>
      </c>
      <c r="I422">
        <v>34.183011999999998</v>
      </c>
      <c r="J422">
        <v>-118.31348</v>
      </c>
      <c r="K422">
        <v>1</v>
      </c>
      <c r="L422">
        <v>0</v>
      </c>
      <c r="M422">
        <v>1</v>
      </c>
      <c r="N422">
        <v>0</v>
      </c>
      <c r="AD422" s="5"/>
      <c r="AE422" s="3"/>
      <c r="AF422" s="4"/>
    </row>
    <row r="423" spans="1:32" ht="14.5" x14ac:dyDescent="0.35">
      <c r="A423">
        <v>202296</v>
      </c>
      <c r="B423" t="s">
        <v>955</v>
      </c>
      <c r="C423" t="s">
        <v>1152</v>
      </c>
      <c r="D423" t="s">
        <v>1153</v>
      </c>
      <c r="E423" t="s">
        <v>1154</v>
      </c>
      <c r="F423" t="s">
        <v>180</v>
      </c>
      <c r="G423" s="6">
        <v>94010</v>
      </c>
      <c r="H423" t="s">
        <v>959</v>
      </c>
      <c r="I423">
        <v>37.589601999999999</v>
      </c>
      <c r="J423">
        <v>-122.335393</v>
      </c>
      <c r="K423">
        <v>1</v>
      </c>
      <c r="L423">
        <v>0</v>
      </c>
      <c r="M423">
        <v>1</v>
      </c>
      <c r="N423">
        <v>0</v>
      </c>
      <c r="AD423" s="5"/>
      <c r="AE423" s="3"/>
      <c r="AF423" s="4"/>
    </row>
    <row r="424" spans="1:32" ht="14.5" x14ac:dyDescent="0.35">
      <c r="A424">
        <v>159700</v>
      </c>
      <c r="B424" t="s">
        <v>955</v>
      </c>
      <c r="C424" t="s">
        <v>1155</v>
      </c>
      <c r="D424" t="s">
        <v>1156</v>
      </c>
      <c r="E424" t="s">
        <v>1157</v>
      </c>
      <c r="F424" t="s">
        <v>180</v>
      </c>
      <c r="G424" s="6">
        <v>92008</v>
      </c>
      <c r="H424" t="s">
        <v>959</v>
      </c>
      <c r="I424">
        <v>33.131464999999999</v>
      </c>
      <c r="J424">
        <v>-117.291718</v>
      </c>
      <c r="K424">
        <v>1</v>
      </c>
      <c r="L424">
        <v>0</v>
      </c>
      <c r="M424">
        <v>1</v>
      </c>
      <c r="N424">
        <v>0</v>
      </c>
      <c r="AD424" s="5"/>
      <c r="AE424" s="3"/>
      <c r="AF424" s="4"/>
    </row>
    <row r="425" spans="1:32" ht="14.5" x14ac:dyDescent="0.35">
      <c r="A425">
        <v>181652</v>
      </c>
      <c r="B425" t="s">
        <v>955</v>
      </c>
      <c r="C425" t="s">
        <v>1158</v>
      </c>
      <c r="D425" t="s">
        <v>1159</v>
      </c>
      <c r="E425" t="s">
        <v>1157</v>
      </c>
      <c r="F425" t="s">
        <v>180</v>
      </c>
      <c r="G425" s="6">
        <v>92010</v>
      </c>
      <c r="H425" t="s">
        <v>959</v>
      </c>
      <c r="I425">
        <v>33.142943000000002</v>
      </c>
      <c r="J425">
        <v>-117.25312</v>
      </c>
      <c r="K425">
        <v>1</v>
      </c>
      <c r="L425">
        <v>0</v>
      </c>
      <c r="M425">
        <v>1</v>
      </c>
      <c r="N425">
        <v>0</v>
      </c>
      <c r="AD425" s="5"/>
      <c r="AE425" s="3"/>
      <c r="AF425" s="4"/>
    </row>
    <row r="426" spans="1:32" ht="14.5" x14ac:dyDescent="0.35">
      <c r="A426">
        <v>177312</v>
      </c>
      <c r="B426" t="s">
        <v>955</v>
      </c>
      <c r="C426" t="s">
        <v>1160</v>
      </c>
      <c r="D426" t="s">
        <v>1161</v>
      </c>
      <c r="E426" t="s">
        <v>1157</v>
      </c>
      <c r="F426" t="s">
        <v>180</v>
      </c>
      <c r="G426" s="6">
        <v>92009</v>
      </c>
      <c r="H426" t="s">
        <v>959</v>
      </c>
      <c r="I426">
        <v>33.129707000000003</v>
      </c>
      <c r="J426">
        <v>-117.261207</v>
      </c>
      <c r="K426">
        <v>1</v>
      </c>
      <c r="L426">
        <v>0</v>
      </c>
      <c r="M426">
        <v>1</v>
      </c>
      <c r="N426">
        <v>0</v>
      </c>
      <c r="AD426" s="5"/>
      <c r="AE426" s="3"/>
      <c r="AF426" s="4"/>
    </row>
    <row r="427" spans="1:32" ht="14.5" x14ac:dyDescent="0.35">
      <c r="A427">
        <v>216465</v>
      </c>
      <c r="B427" t="s">
        <v>955</v>
      </c>
      <c r="C427" t="s">
        <v>1162</v>
      </c>
      <c r="D427" t="s">
        <v>1163</v>
      </c>
      <c r="E427" t="s">
        <v>1164</v>
      </c>
      <c r="F427" t="s">
        <v>180</v>
      </c>
      <c r="G427" s="6">
        <v>93923</v>
      </c>
      <c r="H427" t="s">
        <v>959</v>
      </c>
      <c r="I427">
        <v>36.552325000000003</v>
      </c>
      <c r="J427">
        <v>-121.92165799999999</v>
      </c>
      <c r="K427">
        <v>1</v>
      </c>
      <c r="L427">
        <v>0</v>
      </c>
      <c r="M427">
        <v>1</v>
      </c>
      <c r="N427">
        <v>0</v>
      </c>
      <c r="AD427" s="5"/>
      <c r="AE427" s="3"/>
      <c r="AF427" s="4"/>
    </row>
    <row r="428" spans="1:32" ht="14.5" x14ac:dyDescent="0.35">
      <c r="A428">
        <v>158986</v>
      </c>
      <c r="B428" t="s">
        <v>955</v>
      </c>
      <c r="C428" t="s">
        <v>1165</v>
      </c>
      <c r="D428" t="s">
        <v>1166</v>
      </c>
      <c r="E428" t="s">
        <v>1167</v>
      </c>
      <c r="F428" t="s">
        <v>180</v>
      </c>
      <c r="G428" s="6">
        <v>91311</v>
      </c>
      <c r="H428" t="s">
        <v>959</v>
      </c>
      <c r="I428">
        <v>34.246794999999999</v>
      </c>
      <c r="J428">
        <v>-118.60661500000001</v>
      </c>
      <c r="K428">
        <v>1</v>
      </c>
      <c r="L428">
        <v>0</v>
      </c>
      <c r="M428">
        <v>1</v>
      </c>
      <c r="N428">
        <v>0</v>
      </c>
      <c r="AD428" s="5"/>
      <c r="AE428" s="3"/>
      <c r="AF428" s="4"/>
    </row>
    <row r="429" spans="1:32" ht="14.5" x14ac:dyDescent="0.35">
      <c r="A429">
        <v>175824</v>
      </c>
      <c r="B429" t="s">
        <v>955</v>
      </c>
      <c r="C429" t="s">
        <v>1168</v>
      </c>
      <c r="D429" t="s">
        <v>1169</v>
      </c>
      <c r="E429" t="s">
        <v>231</v>
      </c>
      <c r="F429" t="s">
        <v>180</v>
      </c>
      <c r="G429" s="6">
        <v>91915</v>
      </c>
      <c r="H429" t="s">
        <v>959</v>
      </c>
      <c r="I429">
        <v>32.611795999999998</v>
      </c>
      <c r="J429">
        <v>-116.96731800000001</v>
      </c>
      <c r="K429">
        <v>1</v>
      </c>
      <c r="L429">
        <v>0</v>
      </c>
      <c r="M429">
        <v>1</v>
      </c>
      <c r="N429">
        <v>0</v>
      </c>
      <c r="AD429" s="5"/>
      <c r="AE429" s="3"/>
      <c r="AF429" s="4"/>
    </row>
    <row r="430" spans="1:32" ht="14.5" x14ac:dyDescent="0.35">
      <c r="A430">
        <v>176905</v>
      </c>
      <c r="B430" t="s">
        <v>955</v>
      </c>
      <c r="C430" t="s">
        <v>1170</v>
      </c>
      <c r="D430" t="s">
        <v>1171</v>
      </c>
      <c r="E430" t="s">
        <v>615</v>
      </c>
      <c r="F430" t="s">
        <v>180</v>
      </c>
      <c r="G430" s="6">
        <v>93612</v>
      </c>
      <c r="H430" t="s">
        <v>959</v>
      </c>
      <c r="I430">
        <v>36.836384000000002</v>
      </c>
      <c r="J430">
        <v>-119.728567</v>
      </c>
      <c r="K430">
        <v>1</v>
      </c>
      <c r="L430">
        <v>0</v>
      </c>
      <c r="M430">
        <v>1</v>
      </c>
      <c r="N430">
        <v>0</v>
      </c>
      <c r="AD430" s="5"/>
      <c r="AE430" s="3"/>
      <c r="AF430" s="4"/>
    </row>
    <row r="431" spans="1:32" ht="14.5" x14ac:dyDescent="0.35">
      <c r="A431">
        <v>159240</v>
      </c>
      <c r="B431" t="s">
        <v>955</v>
      </c>
      <c r="C431" t="s">
        <v>1172</v>
      </c>
      <c r="D431" t="s">
        <v>1171</v>
      </c>
      <c r="E431" t="s">
        <v>615</v>
      </c>
      <c r="F431" t="s">
        <v>180</v>
      </c>
      <c r="G431" s="6">
        <v>93612</v>
      </c>
      <c r="H431" t="s">
        <v>959</v>
      </c>
      <c r="I431">
        <v>36.836378000000003</v>
      </c>
      <c r="J431">
        <v>-119.728629</v>
      </c>
      <c r="K431">
        <v>1</v>
      </c>
      <c r="L431">
        <v>0</v>
      </c>
      <c r="M431">
        <v>1</v>
      </c>
      <c r="N431">
        <v>0</v>
      </c>
      <c r="AD431" s="5"/>
      <c r="AE431" s="3"/>
      <c r="AF431" s="4"/>
    </row>
    <row r="432" spans="1:32" ht="14.5" x14ac:dyDescent="0.35">
      <c r="A432">
        <v>158876</v>
      </c>
      <c r="B432" t="s">
        <v>955</v>
      </c>
      <c r="C432" t="s">
        <v>1173</v>
      </c>
      <c r="D432" t="s">
        <v>1174</v>
      </c>
      <c r="E432" t="s">
        <v>248</v>
      </c>
      <c r="F432" t="s">
        <v>180</v>
      </c>
      <c r="G432" s="6">
        <v>92626</v>
      </c>
      <c r="H432" t="s">
        <v>959</v>
      </c>
      <c r="I432">
        <v>33.678238</v>
      </c>
      <c r="J432">
        <v>-117.877027</v>
      </c>
      <c r="K432">
        <v>1</v>
      </c>
      <c r="L432">
        <v>0</v>
      </c>
      <c r="M432">
        <v>1</v>
      </c>
      <c r="N432">
        <v>0</v>
      </c>
      <c r="AD432" s="5"/>
      <c r="AE432" s="3"/>
      <c r="AF432" s="4"/>
    </row>
    <row r="433" spans="1:32" ht="14.5" x14ac:dyDescent="0.35">
      <c r="A433">
        <v>227308</v>
      </c>
      <c r="B433" t="s">
        <v>955</v>
      </c>
      <c r="C433" t="s">
        <v>1175</v>
      </c>
      <c r="D433" t="s">
        <v>1176</v>
      </c>
      <c r="E433" t="s">
        <v>1177</v>
      </c>
      <c r="F433" t="s">
        <v>180</v>
      </c>
      <c r="G433" s="6">
        <v>90232</v>
      </c>
      <c r="H433" t="s">
        <v>959</v>
      </c>
      <c r="I433">
        <v>34.020592999999998</v>
      </c>
      <c r="J433">
        <v>-118.39783199999999</v>
      </c>
      <c r="K433">
        <v>1</v>
      </c>
      <c r="L433">
        <v>0</v>
      </c>
      <c r="M433">
        <v>1</v>
      </c>
      <c r="N433">
        <v>0</v>
      </c>
      <c r="AD433" s="5"/>
      <c r="AE433" s="3"/>
      <c r="AF433" s="4"/>
    </row>
    <row r="434" spans="1:32" ht="14.5" x14ac:dyDescent="0.35">
      <c r="A434">
        <v>160034</v>
      </c>
      <c r="B434" t="s">
        <v>955</v>
      </c>
      <c r="C434" t="s">
        <v>1178</v>
      </c>
      <c r="D434" t="s">
        <v>1179</v>
      </c>
      <c r="E434" t="s">
        <v>1177</v>
      </c>
      <c r="F434" t="s">
        <v>180</v>
      </c>
      <c r="G434" s="6">
        <v>90232</v>
      </c>
      <c r="H434" t="s">
        <v>959</v>
      </c>
      <c r="I434">
        <v>34.026094000000001</v>
      </c>
      <c r="J434">
        <v>-118.39068899999999</v>
      </c>
      <c r="K434">
        <v>1</v>
      </c>
      <c r="L434">
        <v>0</v>
      </c>
      <c r="M434">
        <v>1</v>
      </c>
      <c r="N434">
        <v>0</v>
      </c>
      <c r="AD434" s="5"/>
      <c r="AE434" s="3"/>
      <c r="AF434" s="4"/>
    </row>
    <row r="435" spans="1:32" ht="14.5" x14ac:dyDescent="0.35">
      <c r="A435">
        <v>160995</v>
      </c>
      <c r="B435" t="s">
        <v>955</v>
      </c>
      <c r="C435" t="s">
        <v>1180</v>
      </c>
      <c r="D435" t="s">
        <v>1181</v>
      </c>
      <c r="E435" t="s">
        <v>1177</v>
      </c>
      <c r="F435" t="s">
        <v>180</v>
      </c>
      <c r="G435" s="6">
        <v>90232</v>
      </c>
      <c r="H435" t="s">
        <v>959</v>
      </c>
      <c r="I435">
        <v>34.026662000000002</v>
      </c>
      <c r="J435">
        <v>-118.388189</v>
      </c>
      <c r="K435">
        <v>1</v>
      </c>
      <c r="L435">
        <v>0</v>
      </c>
      <c r="M435">
        <v>1</v>
      </c>
      <c r="N435">
        <v>0</v>
      </c>
      <c r="AD435" s="5"/>
      <c r="AE435" s="3"/>
      <c r="AF435" s="4"/>
    </row>
    <row r="436" spans="1:32" ht="14.5" x14ac:dyDescent="0.35">
      <c r="A436">
        <v>182610</v>
      </c>
      <c r="B436" t="s">
        <v>955</v>
      </c>
      <c r="C436" t="s">
        <v>1182</v>
      </c>
      <c r="D436" t="s">
        <v>1183</v>
      </c>
      <c r="E436" t="s">
        <v>1184</v>
      </c>
      <c r="F436" t="s">
        <v>180</v>
      </c>
      <c r="G436" s="6">
        <v>95014</v>
      </c>
      <c r="H436" t="s">
        <v>959</v>
      </c>
      <c r="I436">
        <v>37.333281999999997</v>
      </c>
      <c r="J436">
        <v>-122.00496</v>
      </c>
      <c r="K436">
        <v>1</v>
      </c>
      <c r="L436">
        <v>0</v>
      </c>
      <c r="M436">
        <v>1</v>
      </c>
      <c r="N436">
        <v>0</v>
      </c>
      <c r="AD436" s="5"/>
      <c r="AE436" s="3"/>
      <c r="AF436" s="4"/>
    </row>
    <row r="437" spans="1:32" ht="14.5" x14ac:dyDescent="0.35">
      <c r="A437">
        <v>182591</v>
      </c>
      <c r="B437" t="s">
        <v>955</v>
      </c>
      <c r="C437" t="s">
        <v>1185</v>
      </c>
      <c r="D437" t="s">
        <v>1183</v>
      </c>
      <c r="E437" t="s">
        <v>1184</v>
      </c>
      <c r="F437" t="s">
        <v>180</v>
      </c>
      <c r="G437" s="6">
        <v>95014</v>
      </c>
      <c r="H437" t="s">
        <v>959</v>
      </c>
      <c r="I437">
        <v>37.333103000000001</v>
      </c>
      <c r="J437">
        <v>-122.005118</v>
      </c>
      <c r="K437">
        <v>1</v>
      </c>
      <c r="L437">
        <v>0</v>
      </c>
      <c r="M437">
        <v>1</v>
      </c>
      <c r="N437">
        <v>0</v>
      </c>
      <c r="AD437" s="5"/>
      <c r="AE437" s="3"/>
      <c r="AF437" s="4"/>
    </row>
    <row r="438" spans="1:32" ht="14.5" x14ac:dyDescent="0.35">
      <c r="A438">
        <v>182550</v>
      </c>
      <c r="B438" t="s">
        <v>955</v>
      </c>
      <c r="C438" t="s">
        <v>1186</v>
      </c>
      <c r="D438" t="s">
        <v>1187</v>
      </c>
      <c r="E438" t="s">
        <v>1184</v>
      </c>
      <c r="F438" t="s">
        <v>180</v>
      </c>
      <c r="G438" s="6">
        <v>95014</v>
      </c>
      <c r="H438" t="s">
        <v>959</v>
      </c>
      <c r="I438">
        <v>37.332881</v>
      </c>
      <c r="J438">
        <v>-122.00520899999999</v>
      </c>
      <c r="K438">
        <v>1</v>
      </c>
      <c r="L438">
        <v>0</v>
      </c>
      <c r="M438">
        <v>1</v>
      </c>
      <c r="N438">
        <v>0</v>
      </c>
      <c r="AD438" s="5"/>
      <c r="AE438" s="3"/>
      <c r="AF438" s="4"/>
    </row>
    <row r="439" spans="1:32" ht="14.5" x14ac:dyDescent="0.35">
      <c r="A439">
        <v>182544</v>
      </c>
      <c r="B439" t="s">
        <v>955</v>
      </c>
      <c r="C439" t="s">
        <v>1188</v>
      </c>
      <c r="D439" t="s">
        <v>1183</v>
      </c>
      <c r="E439" t="s">
        <v>1184</v>
      </c>
      <c r="F439" t="s">
        <v>180</v>
      </c>
      <c r="G439" s="6">
        <v>95014</v>
      </c>
      <c r="H439" t="s">
        <v>959</v>
      </c>
      <c r="I439">
        <v>37.333418000000002</v>
      </c>
      <c r="J439">
        <v>-122.00537</v>
      </c>
      <c r="K439">
        <v>1</v>
      </c>
      <c r="L439">
        <v>0</v>
      </c>
      <c r="M439">
        <v>1</v>
      </c>
      <c r="N439">
        <v>0</v>
      </c>
      <c r="AD439" s="5"/>
      <c r="AE439" s="3"/>
      <c r="AF439" s="4"/>
    </row>
    <row r="440" spans="1:32" ht="14.5" x14ac:dyDescent="0.35">
      <c r="A440">
        <v>179171</v>
      </c>
      <c r="B440" t="s">
        <v>955</v>
      </c>
      <c r="C440" t="s">
        <v>1189</v>
      </c>
      <c r="D440" t="s">
        <v>1190</v>
      </c>
      <c r="E440" t="s">
        <v>1184</v>
      </c>
      <c r="F440" t="s">
        <v>180</v>
      </c>
      <c r="G440" s="6">
        <v>95014</v>
      </c>
      <c r="H440" t="s">
        <v>959</v>
      </c>
      <c r="I440">
        <v>37.324289999999998</v>
      </c>
      <c r="J440">
        <v>-122.009176</v>
      </c>
      <c r="K440">
        <v>1</v>
      </c>
      <c r="L440">
        <v>0</v>
      </c>
      <c r="M440">
        <v>1</v>
      </c>
      <c r="N440">
        <v>0</v>
      </c>
      <c r="AD440" s="5"/>
      <c r="AE440" s="3"/>
      <c r="AF440" s="4"/>
    </row>
    <row r="441" spans="1:32" ht="14.5" x14ac:dyDescent="0.35">
      <c r="A441">
        <v>179165</v>
      </c>
      <c r="B441" t="s">
        <v>955</v>
      </c>
      <c r="C441" t="s">
        <v>1191</v>
      </c>
      <c r="D441" t="s">
        <v>1190</v>
      </c>
      <c r="E441" t="s">
        <v>1184</v>
      </c>
      <c r="F441" t="s">
        <v>180</v>
      </c>
      <c r="G441" s="6">
        <v>95014</v>
      </c>
      <c r="H441" t="s">
        <v>959</v>
      </c>
      <c r="I441">
        <v>37.324285000000003</v>
      </c>
      <c r="J441">
        <v>-122.009148</v>
      </c>
      <c r="K441">
        <v>1</v>
      </c>
      <c r="L441">
        <v>0</v>
      </c>
      <c r="M441">
        <v>1</v>
      </c>
      <c r="N441">
        <v>0</v>
      </c>
      <c r="AD441" s="5"/>
      <c r="AE441" s="3"/>
      <c r="AF441" s="4"/>
    </row>
    <row r="442" spans="1:32" ht="14.5" x14ac:dyDescent="0.35">
      <c r="A442">
        <v>182388</v>
      </c>
      <c r="B442" t="s">
        <v>955</v>
      </c>
      <c r="C442" t="s">
        <v>1192</v>
      </c>
      <c r="D442" t="s">
        <v>1193</v>
      </c>
      <c r="E442" t="s">
        <v>1184</v>
      </c>
      <c r="F442" t="s">
        <v>180</v>
      </c>
      <c r="G442" s="6">
        <v>95014</v>
      </c>
      <c r="H442" t="s">
        <v>959</v>
      </c>
      <c r="I442">
        <v>37.3217</v>
      </c>
      <c r="J442">
        <v>-122.029222</v>
      </c>
      <c r="K442">
        <v>1</v>
      </c>
      <c r="L442">
        <v>0</v>
      </c>
      <c r="M442">
        <v>1</v>
      </c>
      <c r="N442">
        <v>0</v>
      </c>
      <c r="AD442" s="5"/>
      <c r="AE442" s="3"/>
      <c r="AF442" s="4"/>
    </row>
    <row r="443" spans="1:32" ht="14.5" x14ac:dyDescent="0.35">
      <c r="A443">
        <v>161115</v>
      </c>
      <c r="B443" t="s">
        <v>955</v>
      </c>
      <c r="C443" t="s">
        <v>1194</v>
      </c>
      <c r="D443" t="s">
        <v>1195</v>
      </c>
      <c r="E443" t="s">
        <v>261</v>
      </c>
      <c r="F443" t="s">
        <v>180</v>
      </c>
      <c r="G443" s="6">
        <v>94568</v>
      </c>
      <c r="H443" t="s">
        <v>959</v>
      </c>
      <c r="I443">
        <v>37.703339999999997</v>
      </c>
      <c r="J443">
        <v>-121.851285</v>
      </c>
      <c r="K443">
        <v>1</v>
      </c>
      <c r="L443">
        <v>0</v>
      </c>
      <c r="M443">
        <v>1</v>
      </c>
      <c r="N443">
        <v>0</v>
      </c>
      <c r="AD443" s="5"/>
      <c r="AE443" s="3"/>
      <c r="AF443" s="4"/>
    </row>
    <row r="444" spans="1:32" ht="14.5" x14ac:dyDescent="0.35">
      <c r="A444">
        <v>225140</v>
      </c>
      <c r="B444" t="s">
        <v>955</v>
      </c>
      <c r="C444" t="s">
        <v>1196</v>
      </c>
      <c r="D444" t="s">
        <v>1197</v>
      </c>
      <c r="E444" t="s">
        <v>264</v>
      </c>
      <c r="F444" t="s">
        <v>180</v>
      </c>
      <c r="G444" s="6">
        <v>92021</v>
      </c>
      <c r="H444" t="s">
        <v>959</v>
      </c>
      <c r="I444">
        <v>32.799199999999999</v>
      </c>
      <c r="J444">
        <v>-116.94757300000001</v>
      </c>
      <c r="K444">
        <v>1</v>
      </c>
      <c r="L444">
        <v>0</v>
      </c>
      <c r="M444">
        <v>1</v>
      </c>
      <c r="N444">
        <v>0</v>
      </c>
      <c r="AD444" s="5"/>
      <c r="AE444" s="3"/>
      <c r="AF444" s="4"/>
    </row>
    <row r="445" spans="1:32" ht="14.5" x14ac:dyDescent="0.35">
      <c r="A445">
        <v>300543</v>
      </c>
      <c r="B445" t="s">
        <v>955</v>
      </c>
      <c r="C445" t="s">
        <v>1198</v>
      </c>
      <c r="D445" t="s">
        <v>1199</v>
      </c>
      <c r="E445" t="s">
        <v>264</v>
      </c>
      <c r="F445" t="s">
        <v>180</v>
      </c>
      <c r="G445" s="6">
        <v>92020</v>
      </c>
      <c r="H445" t="s">
        <v>959</v>
      </c>
      <c r="I445">
        <v>32.803248000000004</v>
      </c>
      <c r="J445">
        <v>-116.974571</v>
      </c>
      <c r="K445">
        <v>1</v>
      </c>
      <c r="L445">
        <v>0</v>
      </c>
      <c r="M445">
        <v>1</v>
      </c>
      <c r="N445">
        <v>0</v>
      </c>
      <c r="AD445" s="5"/>
      <c r="AE445" s="3"/>
      <c r="AF445" s="4"/>
    </row>
    <row r="446" spans="1:32" ht="14.5" x14ac:dyDescent="0.35">
      <c r="A446">
        <v>160555</v>
      </c>
      <c r="B446" t="s">
        <v>955</v>
      </c>
      <c r="C446" t="s">
        <v>1200</v>
      </c>
      <c r="D446" t="s">
        <v>1201</v>
      </c>
      <c r="E446" t="s">
        <v>278</v>
      </c>
      <c r="F446" t="s">
        <v>180</v>
      </c>
      <c r="G446" s="6">
        <v>95624</v>
      </c>
      <c r="H446" t="s">
        <v>959</v>
      </c>
      <c r="I446">
        <v>38.383398</v>
      </c>
      <c r="J446">
        <v>-121.363426</v>
      </c>
      <c r="K446">
        <v>1</v>
      </c>
      <c r="L446">
        <v>0</v>
      </c>
      <c r="M446">
        <v>1</v>
      </c>
      <c r="N446">
        <v>0</v>
      </c>
      <c r="AD446" s="5"/>
      <c r="AE446" s="3"/>
      <c r="AF446" s="4"/>
    </row>
    <row r="447" spans="1:32" ht="14.5" x14ac:dyDescent="0.35">
      <c r="A447">
        <v>179143</v>
      </c>
      <c r="B447" t="s">
        <v>955</v>
      </c>
      <c r="C447" t="s">
        <v>1202</v>
      </c>
      <c r="D447" t="s">
        <v>1203</v>
      </c>
      <c r="E447" t="s">
        <v>1204</v>
      </c>
      <c r="F447" t="s">
        <v>180</v>
      </c>
      <c r="G447" s="6">
        <v>94608</v>
      </c>
      <c r="H447" t="s">
        <v>959</v>
      </c>
      <c r="I447">
        <v>37.842989000000003</v>
      </c>
      <c r="J447">
        <v>-122.29629199999999</v>
      </c>
      <c r="K447">
        <v>1</v>
      </c>
      <c r="L447">
        <v>0</v>
      </c>
      <c r="M447">
        <v>1</v>
      </c>
      <c r="N447">
        <v>0</v>
      </c>
      <c r="AD447" s="5"/>
      <c r="AE447" s="3"/>
      <c r="AF447" s="4"/>
    </row>
    <row r="448" spans="1:32" ht="14.5" x14ac:dyDescent="0.35">
      <c r="A448">
        <v>160552</v>
      </c>
      <c r="B448" t="s">
        <v>955</v>
      </c>
      <c r="C448" t="s">
        <v>1205</v>
      </c>
      <c r="D448" t="s">
        <v>1203</v>
      </c>
      <c r="E448" t="s">
        <v>1204</v>
      </c>
      <c r="F448" t="s">
        <v>180</v>
      </c>
      <c r="G448" s="6">
        <v>94608</v>
      </c>
      <c r="H448" t="s">
        <v>959</v>
      </c>
      <c r="I448">
        <v>37.842922000000002</v>
      </c>
      <c r="J448">
        <v>-122.296271</v>
      </c>
      <c r="K448">
        <v>1</v>
      </c>
      <c r="L448">
        <v>0</v>
      </c>
      <c r="M448">
        <v>1</v>
      </c>
      <c r="N448">
        <v>0</v>
      </c>
      <c r="AD448" s="5"/>
      <c r="AE448" s="3"/>
      <c r="AF448" s="4"/>
    </row>
    <row r="449" spans="1:32" ht="14.5" x14ac:dyDescent="0.35">
      <c r="A449">
        <v>256279</v>
      </c>
      <c r="B449" t="s">
        <v>955</v>
      </c>
      <c r="C449" t="s">
        <v>1206</v>
      </c>
      <c r="D449" t="s">
        <v>1207</v>
      </c>
      <c r="E449" t="s">
        <v>1208</v>
      </c>
      <c r="F449" t="s">
        <v>180</v>
      </c>
      <c r="G449" s="6">
        <v>94533</v>
      </c>
      <c r="H449" t="s">
        <v>959</v>
      </c>
      <c r="I449">
        <v>38.246158000000001</v>
      </c>
      <c r="J449">
        <v>-122.076269</v>
      </c>
      <c r="K449">
        <v>1</v>
      </c>
      <c r="L449">
        <v>0</v>
      </c>
      <c r="M449">
        <v>1</v>
      </c>
      <c r="N449">
        <v>0</v>
      </c>
      <c r="AD449" s="5"/>
      <c r="AE449" s="3"/>
      <c r="AF449" s="4"/>
    </row>
    <row r="450" spans="1:32" ht="14.5" x14ac:dyDescent="0.35">
      <c r="A450">
        <v>177903</v>
      </c>
      <c r="B450" t="s">
        <v>955</v>
      </c>
      <c r="C450" t="s">
        <v>1209</v>
      </c>
      <c r="D450" t="s">
        <v>1210</v>
      </c>
      <c r="E450" t="s">
        <v>1208</v>
      </c>
      <c r="F450" t="s">
        <v>180</v>
      </c>
      <c r="G450" s="6">
        <v>94534</v>
      </c>
      <c r="H450" t="s">
        <v>959</v>
      </c>
      <c r="I450">
        <v>38.22186</v>
      </c>
      <c r="J450">
        <v>-122.13292</v>
      </c>
      <c r="K450">
        <v>1</v>
      </c>
      <c r="L450">
        <v>0</v>
      </c>
      <c r="M450">
        <v>1</v>
      </c>
      <c r="N450">
        <v>0</v>
      </c>
      <c r="AD450" s="5"/>
      <c r="AE450" s="3"/>
      <c r="AF450" s="4"/>
    </row>
    <row r="451" spans="1:32" ht="14.5" x14ac:dyDescent="0.35">
      <c r="A451">
        <v>176441</v>
      </c>
      <c r="B451" t="s">
        <v>955</v>
      </c>
      <c r="C451" t="s">
        <v>1211</v>
      </c>
      <c r="D451" t="s">
        <v>1212</v>
      </c>
      <c r="E451" t="s">
        <v>296</v>
      </c>
      <c r="F451" t="s">
        <v>180</v>
      </c>
      <c r="G451" s="6">
        <v>95630</v>
      </c>
      <c r="H451" t="s">
        <v>959</v>
      </c>
      <c r="I451">
        <v>38.643923000000001</v>
      </c>
      <c r="J451">
        <v>-121.147481</v>
      </c>
      <c r="K451">
        <v>1</v>
      </c>
      <c r="L451">
        <v>0</v>
      </c>
      <c r="M451">
        <v>1</v>
      </c>
      <c r="N451">
        <v>0</v>
      </c>
      <c r="AD451" s="5"/>
      <c r="AE451" s="3"/>
      <c r="AF451" s="4"/>
    </row>
    <row r="452" spans="1:32" ht="14.5" x14ac:dyDescent="0.35">
      <c r="A452">
        <v>182737</v>
      </c>
      <c r="B452" t="s">
        <v>955</v>
      </c>
      <c r="C452" t="s">
        <v>1213</v>
      </c>
      <c r="D452" t="s">
        <v>1214</v>
      </c>
      <c r="E452" t="s">
        <v>1215</v>
      </c>
      <c r="F452" t="s">
        <v>180</v>
      </c>
      <c r="G452" s="6">
        <v>95437</v>
      </c>
      <c r="H452" t="s">
        <v>959</v>
      </c>
      <c r="I452">
        <v>39.445368999999999</v>
      </c>
      <c r="J452">
        <v>-123.80375600000001</v>
      </c>
      <c r="K452">
        <v>1</v>
      </c>
      <c r="L452">
        <v>0</v>
      </c>
      <c r="M452">
        <v>1</v>
      </c>
      <c r="N452">
        <v>0</v>
      </c>
      <c r="AD452" s="5"/>
      <c r="AE452" s="3"/>
      <c r="AF452" s="4"/>
    </row>
    <row r="453" spans="1:32" ht="14.5" x14ac:dyDescent="0.35">
      <c r="A453">
        <v>177926</v>
      </c>
      <c r="B453" t="s">
        <v>955</v>
      </c>
      <c r="C453" t="s">
        <v>1216</v>
      </c>
      <c r="D453" t="s">
        <v>1217</v>
      </c>
      <c r="E453" t="s">
        <v>1218</v>
      </c>
      <c r="F453" t="s">
        <v>180</v>
      </c>
      <c r="G453" s="6">
        <v>94404</v>
      </c>
      <c r="H453" t="s">
        <v>959</v>
      </c>
      <c r="I453">
        <v>37.558036000000001</v>
      </c>
      <c r="J453">
        <v>-122.276962</v>
      </c>
      <c r="K453">
        <v>1</v>
      </c>
      <c r="L453">
        <v>0</v>
      </c>
      <c r="M453">
        <v>1</v>
      </c>
      <c r="N453">
        <v>0</v>
      </c>
      <c r="AD453" s="5"/>
      <c r="AE453" s="3"/>
      <c r="AF453" s="4"/>
    </row>
    <row r="454" spans="1:32" ht="14.5" x14ac:dyDescent="0.35">
      <c r="A454">
        <v>201112</v>
      </c>
      <c r="B454" t="s">
        <v>955</v>
      </c>
      <c r="C454" t="s">
        <v>1219</v>
      </c>
      <c r="D454" t="s">
        <v>1220</v>
      </c>
      <c r="E454" t="s">
        <v>299</v>
      </c>
      <c r="F454" t="s">
        <v>180</v>
      </c>
      <c r="G454" s="6">
        <v>94538</v>
      </c>
      <c r="H454" t="s">
        <v>959</v>
      </c>
      <c r="I454">
        <v>37.505456000000002</v>
      </c>
      <c r="J454">
        <v>-121.94192700000001</v>
      </c>
      <c r="K454">
        <v>1</v>
      </c>
      <c r="L454">
        <v>0</v>
      </c>
      <c r="M454">
        <v>1</v>
      </c>
      <c r="N454">
        <v>0</v>
      </c>
      <c r="AD454" s="5"/>
      <c r="AE454" s="3"/>
      <c r="AF454" s="4"/>
    </row>
    <row r="455" spans="1:32" ht="14.5" x14ac:dyDescent="0.35">
      <c r="A455">
        <v>160910</v>
      </c>
      <c r="B455" t="s">
        <v>955</v>
      </c>
      <c r="C455" t="s">
        <v>1221</v>
      </c>
      <c r="D455" t="s">
        <v>1222</v>
      </c>
      <c r="E455" t="s">
        <v>299</v>
      </c>
      <c r="F455" t="s">
        <v>180</v>
      </c>
      <c r="G455" s="6">
        <v>94538</v>
      </c>
      <c r="H455" t="s">
        <v>959</v>
      </c>
      <c r="I455">
        <v>37.548898000000001</v>
      </c>
      <c r="J455">
        <v>-121.98581900000001</v>
      </c>
      <c r="K455">
        <v>1</v>
      </c>
      <c r="L455">
        <v>0</v>
      </c>
      <c r="M455">
        <v>1</v>
      </c>
      <c r="N455">
        <v>0</v>
      </c>
      <c r="AD455" s="5"/>
      <c r="AE455" s="3"/>
      <c r="AF455" s="4"/>
    </row>
    <row r="456" spans="1:32" ht="14.5" x14ac:dyDescent="0.35">
      <c r="A456">
        <v>183427</v>
      </c>
      <c r="B456" t="s">
        <v>955</v>
      </c>
      <c r="C456" t="s">
        <v>1223</v>
      </c>
      <c r="D456" t="s">
        <v>1224</v>
      </c>
      <c r="E456" t="s">
        <v>299</v>
      </c>
      <c r="F456" t="s">
        <v>180</v>
      </c>
      <c r="G456" s="6">
        <v>94538</v>
      </c>
      <c r="H456" t="s">
        <v>959</v>
      </c>
      <c r="I456">
        <v>37.502524999999999</v>
      </c>
      <c r="J456">
        <v>-121.96872999999999</v>
      </c>
      <c r="K456">
        <v>1</v>
      </c>
      <c r="L456">
        <v>0</v>
      </c>
      <c r="M456">
        <v>1</v>
      </c>
      <c r="N456">
        <v>0</v>
      </c>
      <c r="AD456" s="5"/>
      <c r="AE456" s="3"/>
      <c r="AF456" s="4"/>
    </row>
    <row r="457" spans="1:32" ht="14.5" x14ac:dyDescent="0.35">
      <c r="A457">
        <v>178727</v>
      </c>
      <c r="B457" t="s">
        <v>955</v>
      </c>
      <c r="C457" t="s">
        <v>1225</v>
      </c>
      <c r="D457" t="s">
        <v>1226</v>
      </c>
      <c r="E457" t="s">
        <v>299</v>
      </c>
      <c r="F457" t="s">
        <v>180</v>
      </c>
      <c r="G457" s="6">
        <v>94538</v>
      </c>
      <c r="H457" t="s">
        <v>959</v>
      </c>
      <c r="I457">
        <v>37.500948000000001</v>
      </c>
      <c r="J457">
        <v>-121.97122</v>
      </c>
      <c r="K457">
        <v>1</v>
      </c>
      <c r="L457">
        <v>0</v>
      </c>
      <c r="M457">
        <v>1</v>
      </c>
      <c r="N457">
        <v>0</v>
      </c>
      <c r="AD457" s="5"/>
      <c r="AE457" s="3"/>
      <c r="AF457" s="4"/>
    </row>
    <row r="458" spans="1:32" ht="14.5" x14ac:dyDescent="0.35">
      <c r="A458">
        <v>183038</v>
      </c>
      <c r="B458" t="s">
        <v>955</v>
      </c>
      <c r="C458" t="s">
        <v>1227</v>
      </c>
      <c r="D458" t="s">
        <v>1228</v>
      </c>
      <c r="E458" t="s">
        <v>302</v>
      </c>
      <c r="F458" t="s">
        <v>180</v>
      </c>
      <c r="G458" s="6">
        <v>93722</v>
      </c>
      <c r="H458" t="s">
        <v>959</v>
      </c>
      <c r="I458">
        <v>36.836869</v>
      </c>
      <c r="J458">
        <v>-119.870666</v>
      </c>
      <c r="K458">
        <v>1</v>
      </c>
      <c r="L458">
        <v>0</v>
      </c>
      <c r="M458">
        <v>1</v>
      </c>
      <c r="N458">
        <v>0</v>
      </c>
      <c r="AD458" s="5"/>
      <c r="AE458" s="3"/>
      <c r="AF458" s="4"/>
    </row>
    <row r="459" spans="1:32" ht="14.5" x14ac:dyDescent="0.35">
      <c r="A459">
        <v>237305</v>
      </c>
      <c r="B459" t="s">
        <v>955</v>
      </c>
      <c r="C459" t="s">
        <v>1229</v>
      </c>
      <c r="D459" t="s">
        <v>1230</v>
      </c>
      <c r="E459" t="s">
        <v>302</v>
      </c>
      <c r="F459" t="s">
        <v>180</v>
      </c>
      <c r="G459" s="6">
        <v>93728</v>
      </c>
      <c r="H459" t="s">
        <v>959</v>
      </c>
      <c r="I459">
        <v>36.753188000000002</v>
      </c>
      <c r="J459">
        <v>-119.823818</v>
      </c>
      <c r="K459">
        <v>1</v>
      </c>
      <c r="L459">
        <v>0</v>
      </c>
      <c r="M459">
        <v>1</v>
      </c>
      <c r="N459">
        <v>0</v>
      </c>
      <c r="AD459" s="5"/>
      <c r="AE459" s="3"/>
      <c r="AF459" s="4"/>
    </row>
    <row r="460" spans="1:32" ht="14.5" x14ac:dyDescent="0.35">
      <c r="A460">
        <v>187009</v>
      </c>
      <c r="B460" t="s">
        <v>955</v>
      </c>
      <c r="C460" t="s">
        <v>1231</v>
      </c>
      <c r="D460" t="s">
        <v>1230</v>
      </c>
      <c r="E460" t="s">
        <v>302</v>
      </c>
      <c r="F460" t="s">
        <v>180</v>
      </c>
      <c r="G460" s="6">
        <v>93728</v>
      </c>
      <c r="H460" t="s">
        <v>959</v>
      </c>
      <c r="I460">
        <v>36.753117000000003</v>
      </c>
      <c r="J460">
        <v>-119.823943</v>
      </c>
      <c r="K460">
        <v>1</v>
      </c>
      <c r="L460">
        <v>0</v>
      </c>
      <c r="M460">
        <v>1</v>
      </c>
      <c r="N460">
        <v>0</v>
      </c>
      <c r="AD460" s="5"/>
      <c r="AE460" s="3"/>
      <c r="AF460" s="4"/>
    </row>
    <row r="461" spans="1:32" ht="14.5" x14ac:dyDescent="0.35">
      <c r="A461">
        <v>187012</v>
      </c>
      <c r="B461" t="s">
        <v>955</v>
      </c>
      <c r="C461" t="s">
        <v>1232</v>
      </c>
      <c r="D461" t="s">
        <v>1230</v>
      </c>
      <c r="E461" t="s">
        <v>302</v>
      </c>
      <c r="F461" t="s">
        <v>180</v>
      </c>
      <c r="G461" s="6">
        <v>93728</v>
      </c>
      <c r="H461" t="s">
        <v>959</v>
      </c>
      <c r="I461">
        <v>36.753323999999999</v>
      </c>
      <c r="J461">
        <v>-119.82390599999999</v>
      </c>
      <c r="K461">
        <v>1</v>
      </c>
      <c r="L461">
        <v>0</v>
      </c>
      <c r="M461">
        <v>1</v>
      </c>
      <c r="N461">
        <v>0</v>
      </c>
      <c r="AD461" s="5"/>
      <c r="AE461" s="3"/>
      <c r="AF461" s="4"/>
    </row>
    <row r="462" spans="1:32" ht="14.5" x14ac:dyDescent="0.35">
      <c r="A462">
        <v>187011</v>
      </c>
      <c r="B462" t="s">
        <v>955</v>
      </c>
      <c r="C462" t="s">
        <v>1233</v>
      </c>
      <c r="D462" t="s">
        <v>1230</v>
      </c>
      <c r="E462" t="s">
        <v>302</v>
      </c>
      <c r="F462" t="s">
        <v>180</v>
      </c>
      <c r="G462" s="6">
        <v>93728</v>
      </c>
      <c r="H462" t="s">
        <v>959</v>
      </c>
      <c r="I462">
        <v>36.753180999999998</v>
      </c>
      <c r="J462">
        <v>-119.82387799999999</v>
      </c>
      <c r="K462">
        <v>1</v>
      </c>
      <c r="L462">
        <v>0</v>
      </c>
      <c r="M462">
        <v>1</v>
      </c>
      <c r="N462">
        <v>0</v>
      </c>
      <c r="AD462" s="5"/>
      <c r="AE462" s="3"/>
      <c r="AF462" s="4"/>
    </row>
    <row r="463" spans="1:32" ht="14.5" x14ac:dyDescent="0.35">
      <c r="A463">
        <v>187014</v>
      </c>
      <c r="B463" t="s">
        <v>955</v>
      </c>
      <c r="C463" t="s">
        <v>1234</v>
      </c>
      <c r="D463" t="s">
        <v>1230</v>
      </c>
      <c r="E463" t="s">
        <v>302</v>
      </c>
      <c r="F463" t="s">
        <v>180</v>
      </c>
      <c r="G463" s="6">
        <v>93728</v>
      </c>
      <c r="H463" t="s">
        <v>959</v>
      </c>
      <c r="I463">
        <v>36.753214999999997</v>
      </c>
      <c r="J463">
        <v>-119.823896</v>
      </c>
      <c r="K463">
        <v>1</v>
      </c>
      <c r="L463">
        <v>0</v>
      </c>
      <c r="M463">
        <v>1</v>
      </c>
      <c r="N463">
        <v>0</v>
      </c>
      <c r="AD463" s="5"/>
      <c r="AE463" s="3"/>
      <c r="AF463" s="4"/>
    </row>
    <row r="464" spans="1:32" ht="14.5" x14ac:dyDescent="0.35">
      <c r="A464">
        <v>187015</v>
      </c>
      <c r="B464" t="s">
        <v>955</v>
      </c>
      <c r="C464" t="s">
        <v>1235</v>
      </c>
      <c r="D464" t="s">
        <v>1230</v>
      </c>
      <c r="E464" t="s">
        <v>302</v>
      </c>
      <c r="F464" t="s">
        <v>180</v>
      </c>
      <c r="G464" s="6">
        <v>93728</v>
      </c>
      <c r="H464" t="s">
        <v>959</v>
      </c>
      <c r="I464">
        <v>36.753214</v>
      </c>
      <c r="J464">
        <v>-119.823931</v>
      </c>
      <c r="K464">
        <v>1</v>
      </c>
      <c r="L464">
        <v>0</v>
      </c>
      <c r="M464">
        <v>1</v>
      </c>
      <c r="N464">
        <v>0</v>
      </c>
      <c r="AD464" s="5"/>
      <c r="AE464" s="3"/>
      <c r="AF464" s="4"/>
    </row>
    <row r="465" spans="1:32" ht="14.5" x14ac:dyDescent="0.35">
      <c r="A465">
        <v>187008</v>
      </c>
      <c r="B465" t="s">
        <v>955</v>
      </c>
      <c r="C465" t="s">
        <v>1236</v>
      </c>
      <c r="D465" t="s">
        <v>1230</v>
      </c>
      <c r="E465" t="s">
        <v>302</v>
      </c>
      <c r="F465" t="s">
        <v>180</v>
      </c>
      <c r="G465" s="6">
        <v>93728</v>
      </c>
      <c r="H465" t="s">
        <v>959</v>
      </c>
      <c r="I465">
        <v>36.752791999999999</v>
      </c>
      <c r="J465">
        <v>-119.82375399999999</v>
      </c>
      <c r="K465">
        <v>1</v>
      </c>
      <c r="L465">
        <v>0</v>
      </c>
      <c r="M465">
        <v>1</v>
      </c>
      <c r="N465">
        <v>0</v>
      </c>
      <c r="AD465" s="5"/>
      <c r="AE465" s="3"/>
      <c r="AF465" s="4"/>
    </row>
    <row r="466" spans="1:32" ht="14.5" x14ac:dyDescent="0.35">
      <c r="A466">
        <v>185332</v>
      </c>
      <c r="B466" t="s">
        <v>955</v>
      </c>
      <c r="C466" t="s">
        <v>1237</v>
      </c>
      <c r="D466" t="s">
        <v>1238</v>
      </c>
      <c r="E466" t="s">
        <v>302</v>
      </c>
      <c r="F466" t="s">
        <v>180</v>
      </c>
      <c r="G466" s="6">
        <v>93722</v>
      </c>
      <c r="H466" t="s">
        <v>959</v>
      </c>
      <c r="I466">
        <v>36.827230999999998</v>
      </c>
      <c r="J466">
        <v>-119.867294</v>
      </c>
      <c r="K466">
        <v>1</v>
      </c>
      <c r="L466">
        <v>0</v>
      </c>
      <c r="M466">
        <v>1</v>
      </c>
      <c r="N466">
        <v>0</v>
      </c>
      <c r="AD466" s="5"/>
      <c r="AE466" s="3"/>
      <c r="AF466" s="4"/>
    </row>
    <row r="467" spans="1:32" ht="14.5" x14ac:dyDescent="0.35">
      <c r="A467">
        <v>185350</v>
      </c>
      <c r="B467" t="s">
        <v>955</v>
      </c>
      <c r="C467" t="s">
        <v>1239</v>
      </c>
      <c r="D467" t="s">
        <v>1238</v>
      </c>
      <c r="E467" t="s">
        <v>302</v>
      </c>
      <c r="F467" t="s">
        <v>180</v>
      </c>
      <c r="G467" s="6">
        <v>93722</v>
      </c>
      <c r="H467" t="s">
        <v>959</v>
      </c>
      <c r="I467">
        <v>36.827300000000001</v>
      </c>
      <c r="J467">
        <v>-119.86731899999999</v>
      </c>
      <c r="K467">
        <v>1</v>
      </c>
      <c r="L467">
        <v>0</v>
      </c>
      <c r="M467">
        <v>1</v>
      </c>
      <c r="N467">
        <v>0</v>
      </c>
      <c r="AD467" s="5"/>
      <c r="AE467" s="3"/>
      <c r="AF467" s="4"/>
    </row>
    <row r="468" spans="1:32" ht="14.5" x14ac:dyDescent="0.35">
      <c r="A468">
        <v>185333</v>
      </c>
      <c r="B468" t="s">
        <v>955</v>
      </c>
      <c r="C468" t="s">
        <v>1240</v>
      </c>
      <c r="D468" t="s">
        <v>1238</v>
      </c>
      <c r="E468" t="s">
        <v>302</v>
      </c>
      <c r="F468" t="s">
        <v>180</v>
      </c>
      <c r="G468" s="6">
        <v>93722</v>
      </c>
      <c r="H468" t="s">
        <v>959</v>
      </c>
      <c r="I468">
        <v>36.827280000000002</v>
      </c>
      <c r="J468">
        <v>-119.867312</v>
      </c>
      <c r="K468">
        <v>1</v>
      </c>
      <c r="L468">
        <v>0</v>
      </c>
      <c r="M468">
        <v>1</v>
      </c>
      <c r="N468">
        <v>0</v>
      </c>
      <c r="AD468" s="5"/>
      <c r="AE468" s="3"/>
      <c r="AF468" s="4"/>
    </row>
    <row r="469" spans="1:32" ht="14.5" x14ac:dyDescent="0.35">
      <c r="A469">
        <v>185349</v>
      </c>
      <c r="B469" t="s">
        <v>955</v>
      </c>
      <c r="C469" t="s">
        <v>1241</v>
      </c>
      <c r="D469" t="s">
        <v>1238</v>
      </c>
      <c r="E469" t="s">
        <v>302</v>
      </c>
      <c r="F469" t="s">
        <v>180</v>
      </c>
      <c r="G469" s="6">
        <v>93722</v>
      </c>
      <c r="H469" t="s">
        <v>959</v>
      </c>
      <c r="I469">
        <v>36.827264999999997</v>
      </c>
      <c r="J469">
        <v>-119.867311</v>
      </c>
      <c r="K469">
        <v>1</v>
      </c>
      <c r="L469">
        <v>0</v>
      </c>
      <c r="M469">
        <v>1</v>
      </c>
      <c r="N469">
        <v>0</v>
      </c>
      <c r="AD469" s="5"/>
      <c r="AE469" s="3"/>
      <c r="AF469" s="4"/>
    </row>
    <row r="470" spans="1:32" ht="14.5" x14ac:dyDescent="0.35">
      <c r="A470">
        <v>194773</v>
      </c>
      <c r="B470" t="s">
        <v>955</v>
      </c>
      <c r="C470" t="s">
        <v>1242</v>
      </c>
      <c r="D470" t="s">
        <v>1243</v>
      </c>
      <c r="E470" t="s">
        <v>302</v>
      </c>
      <c r="F470" t="s">
        <v>180</v>
      </c>
      <c r="G470" s="6">
        <v>93722</v>
      </c>
      <c r="H470" t="s">
        <v>959</v>
      </c>
      <c r="I470">
        <v>36.801321999999999</v>
      </c>
      <c r="J470">
        <v>-119.893717</v>
      </c>
      <c r="K470">
        <v>1</v>
      </c>
      <c r="L470">
        <v>0</v>
      </c>
      <c r="M470">
        <v>1</v>
      </c>
      <c r="N470">
        <v>0</v>
      </c>
      <c r="AD470" s="5"/>
      <c r="AE470" s="3"/>
      <c r="AF470" s="4"/>
    </row>
    <row r="471" spans="1:32" ht="14.5" x14ac:dyDescent="0.35">
      <c r="A471">
        <v>185328</v>
      </c>
      <c r="B471" t="s">
        <v>955</v>
      </c>
      <c r="C471" t="s">
        <v>1244</v>
      </c>
      <c r="D471" t="s">
        <v>1245</v>
      </c>
      <c r="E471" t="s">
        <v>302</v>
      </c>
      <c r="F471" t="s">
        <v>180</v>
      </c>
      <c r="G471" s="6">
        <v>93721</v>
      </c>
      <c r="H471" t="s">
        <v>959</v>
      </c>
      <c r="I471">
        <v>36.737639000000001</v>
      </c>
      <c r="J471">
        <v>-119.780727</v>
      </c>
      <c r="K471">
        <v>1</v>
      </c>
      <c r="L471">
        <v>0</v>
      </c>
      <c r="M471">
        <v>1</v>
      </c>
      <c r="N471">
        <v>0</v>
      </c>
      <c r="AD471" s="5"/>
      <c r="AE471" s="3"/>
      <c r="AF471" s="4"/>
    </row>
    <row r="472" spans="1:32" ht="14.5" x14ac:dyDescent="0.35">
      <c r="A472">
        <v>237686</v>
      </c>
      <c r="B472" t="s">
        <v>955</v>
      </c>
      <c r="C472" t="s">
        <v>1246</v>
      </c>
      <c r="D472" t="s">
        <v>1245</v>
      </c>
      <c r="E472" t="s">
        <v>302</v>
      </c>
      <c r="F472" t="s">
        <v>180</v>
      </c>
      <c r="G472" s="6">
        <v>93721</v>
      </c>
      <c r="H472" t="s">
        <v>959</v>
      </c>
      <c r="I472">
        <v>36.737558</v>
      </c>
      <c r="J472">
        <v>-119.780581</v>
      </c>
      <c r="K472">
        <v>1</v>
      </c>
      <c r="L472">
        <v>0</v>
      </c>
      <c r="M472">
        <v>1</v>
      </c>
      <c r="N472">
        <v>0</v>
      </c>
      <c r="AD472" s="5"/>
      <c r="AE472" s="3"/>
      <c r="AF472" s="4"/>
    </row>
    <row r="473" spans="1:32" ht="14.5" x14ac:dyDescent="0.35">
      <c r="A473">
        <v>237685</v>
      </c>
      <c r="B473" t="s">
        <v>955</v>
      </c>
      <c r="C473" t="s">
        <v>1247</v>
      </c>
      <c r="D473" t="s">
        <v>1245</v>
      </c>
      <c r="E473" t="s">
        <v>302</v>
      </c>
      <c r="F473" t="s">
        <v>180</v>
      </c>
      <c r="G473" s="6">
        <v>93721</v>
      </c>
      <c r="H473" t="s">
        <v>959</v>
      </c>
      <c r="I473">
        <v>36.737513999999997</v>
      </c>
      <c r="J473">
        <v>-119.780557</v>
      </c>
      <c r="K473">
        <v>1</v>
      </c>
      <c r="L473">
        <v>0</v>
      </c>
      <c r="M473">
        <v>1</v>
      </c>
      <c r="N473">
        <v>0</v>
      </c>
      <c r="AD473" s="5"/>
      <c r="AE473" s="3"/>
      <c r="AF473" s="4"/>
    </row>
    <row r="474" spans="1:32" ht="14.5" x14ac:dyDescent="0.35">
      <c r="A474">
        <v>237684</v>
      </c>
      <c r="B474" t="s">
        <v>955</v>
      </c>
      <c r="C474" t="s">
        <v>1248</v>
      </c>
      <c r="D474" t="s">
        <v>1245</v>
      </c>
      <c r="E474" t="s">
        <v>302</v>
      </c>
      <c r="F474" t="s">
        <v>180</v>
      </c>
      <c r="G474" s="6">
        <v>93721</v>
      </c>
      <c r="H474" t="s">
        <v>959</v>
      </c>
      <c r="I474">
        <v>36.737566999999999</v>
      </c>
      <c r="J474">
        <v>-119.78061</v>
      </c>
      <c r="K474">
        <v>1</v>
      </c>
      <c r="L474">
        <v>0</v>
      </c>
      <c r="M474">
        <v>1</v>
      </c>
      <c r="N474">
        <v>0</v>
      </c>
      <c r="AD474" s="5"/>
      <c r="AE474" s="3"/>
      <c r="AF474" s="4"/>
    </row>
    <row r="475" spans="1:32" ht="14.5" x14ac:dyDescent="0.35">
      <c r="A475">
        <v>185331</v>
      </c>
      <c r="B475" t="s">
        <v>955</v>
      </c>
      <c r="C475" t="s">
        <v>1249</v>
      </c>
      <c r="D475" t="s">
        <v>1245</v>
      </c>
      <c r="E475" t="s">
        <v>302</v>
      </c>
      <c r="F475" t="s">
        <v>180</v>
      </c>
      <c r="G475" s="6">
        <v>93721</v>
      </c>
      <c r="H475" t="s">
        <v>959</v>
      </c>
      <c r="I475">
        <v>36.737475000000003</v>
      </c>
      <c r="J475">
        <v>-119.780473</v>
      </c>
      <c r="K475">
        <v>1</v>
      </c>
      <c r="L475">
        <v>0</v>
      </c>
      <c r="M475">
        <v>1</v>
      </c>
      <c r="N475">
        <v>0</v>
      </c>
      <c r="AD475" s="5"/>
      <c r="AE475" s="3"/>
      <c r="AF475" s="4"/>
    </row>
    <row r="476" spans="1:32" ht="14.5" x14ac:dyDescent="0.35">
      <c r="A476">
        <v>185330</v>
      </c>
      <c r="B476" t="s">
        <v>955</v>
      </c>
      <c r="C476" t="s">
        <v>1250</v>
      </c>
      <c r="D476" t="s">
        <v>1245</v>
      </c>
      <c r="E476" t="s">
        <v>302</v>
      </c>
      <c r="F476" t="s">
        <v>180</v>
      </c>
      <c r="G476" s="6">
        <v>93721</v>
      </c>
      <c r="H476" t="s">
        <v>959</v>
      </c>
      <c r="I476">
        <v>36.737513</v>
      </c>
      <c r="J476">
        <v>-119.780514</v>
      </c>
      <c r="K476">
        <v>1</v>
      </c>
      <c r="L476">
        <v>0</v>
      </c>
      <c r="M476">
        <v>1</v>
      </c>
      <c r="N476">
        <v>0</v>
      </c>
      <c r="AD476" s="5"/>
      <c r="AE476" s="3"/>
      <c r="AF476" s="4"/>
    </row>
    <row r="477" spans="1:32" ht="14.5" x14ac:dyDescent="0.35">
      <c r="A477">
        <v>185327</v>
      </c>
      <c r="B477" t="s">
        <v>955</v>
      </c>
      <c r="C477" t="s">
        <v>1251</v>
      </c>
      <c r="D477" t="s">
        <v>1245</v>
      </c>
      <c r="E477" t="s">
        <v>302</v>
      </c>
      <c r="F477" t="s">
        <v>180</v>
      </c>
      <c r="G477" s="6">
        <v>93721</v>
      </c>
      <c r="H477" t="s">
        <v>959</v>
      </c>
      <c r="I477">
        <v>36.737496</v>
      </c>
      <c r="J477">
        <v>-119.780534</v>
      </c>
      <c r="K477">
        <v>1</v>
      </c>
      <c r="L477">
        <v>0</v>
      </c>
      <c r="M477">
        <v>1</v>
      </c>
      <c r="N477">
        <v>0</v>
      </c>
      <c r="AD477" s="5"/>
      <c r="AE477" s="3"/>
      <c r="AF477" s="4"/>
    </row>
    <row r="478" spans="1:32" ht="14.5" x14ac:dyDescent="0.35">
      <c r="A478">
        <v>187029</v>
      </c>
      <c r="B478" t="s">
        <v>955</v>
      </c>
      <c r="C478" t="s">
        <v>1252</v>
      </c>
      <c r="D478" t="s">
        <v>1253</v>
      </c>
      <c r="E478" t="s">
        <v>302</v>
      </c>
      <c r="F478" t="s">
        <v>180</v>
      </c>
      <c r="G478" s="6">
        <v>93721</v>
      </c>
      <c r="H478" t="s">
        <v>959</v>
      </c>
      <c r="I478">
        <v>36.734935</v>
      </c>
      <c r="J478">
        <v>-119.790555</v>
      </c>
      <c r="K478">
        <v>1</v>
      </c>
      <c r="L478">
        <v>0</v>
      </c>
      <c r="M478">
        <v>1</v>
      </c>
      <c r="N478">
        <v>0</v>
      </c>
      <c r="AD478" s="5"/>
      <c r="AE478" s="3"/>
      <c r="AF478" s="4"/>
    </row>
    <row r="479" spans="1:32" ht="14.5" x14ac:dyDescent="0.35">
      <c r="A479">
        <v>187024</v>
      </c>
      <c r="B479" t="s">
        <v>955</v>
      </c>
      <c r="C479" t="s">
        <v>1254</v>
      </c>
      <c r="D479" t="s">
        <v>1253</v>
      </c>
      <c r="E479" t="s">
        <v>302</v>
      </c>
      <c r="F479" t="s">
        <v>180</v>
      </c>
      <c r="G479" s="6">
        <v>93721</v>
      </c>
      <c r="H479" t="s">
        <v>959</v>
      </c>
      <c r="I479">
        <v>36.735044000000002</v>
      </c>
      <c r="J479">
        <v>-119.790701</v>
      </c>
      <c r="K479">
        <v>1</v>
      </c>
      <c r="L479">
        <v>0</v>
      </c>
      <c r="M479">
        <v>1</v>
      </c>
      <c r="N479">
        <v>0</v>
      </c>
      <c r="AD479" s="5"/>
      <c r="AE479" s="3"/>
      <c r="AF479" s="4"/>
    </row>
    <row r="480" spans="1:32" ht="14.5" x14ac:dyDescent="0.35">
      <c r="A480">
        <v>187030</v>
      </c>
      <c r="B480" t="s">
        <v>955</v>
      </c>
      <c r="C480" t="s">
        <v>1255</v>
      </c>
      <c r="D480" t="s">
        <v>1253</v>
      </c>
      <c r="E480" t="s">
        <v>302</v>
      </c>
      <c r="F480" t="s">
        <v>180</v>
      </c>
      <c r="G480" s="6">
        <v>93721</v>
      </c>
      <c r="H480" t="s">
        <v>959</v>
      </c>
      <c r="I480">
        <v>36.734893999999997</v>
      </c>
      <c r="J480">
        <v>-119.79060699999999</v>
      </c>
      <c r="K480">
        <v>1</v>
      </c>
      <c r="L480">
        <v>0</v>
      </c>
      <c r="M480">
        <v>1</v>
      </c>
      <c r="N480">
        <v>0</v>
      </c>
      <c r="AD480" s="5"/>
      <c r="AE480" s="3"/>
      <c r="AF480" s="4"/>
    </row>
    <row r="481" spans="1:32" ht="14.5" x14ac:dyDescent="0.35">
      <c r="A481">
        <v>187025</v>
      </c>
      <c r="B481" t="s">
        <v>955</v>
      </c>
      <c r="C481" t="s">
        <v>1256</v>
      </c>
      <c r="D481" t="s">
        <v>1253</v>
      </c>
      <c r="E481" t="s">
        <v>302</v>
      </c>
      <c r="F481" t="s">
        <v>180</v>
      </c>
      <c r="G481" s="6">
        <v>93721</v>
      </c>
      <c r="H481" t="s">
        <v>959</v>
      </c>
      <c r="I481">
        <v>36.734985000000002</v>
      </c>
      <c r="J481">
        <v>-119.79041700000001</v>
      </c>
      <c r="K481">
        <v>1</v>
      </c>
      <c r="L481">
        <v>0</v>
      </c>
      <c r="M481">
        <v>1</v>
      </c>
      <c r="N481">
        <v>0</v>
      </c>
      <c r="AD481" s="5"/>
      <c r="AE481" s="3"/>
      <c r="AF481" s="4"/>
    </row>
    <row r="482" spans="1:32" ht="14.5" x14ac:dyDescent="0.35">
      <c r="A482">
        <v>187023</v>
      </c>
      <c r="B482" t="s">
        <v>955</v>
      </c>
      <c r="C482" t="s">
        <v>1257</v>
      </c>
      <c r="D482" t="s">
        <v>1253</v>
      </c>
      <c r="E482" t="s">
        <v>302</v>
      </c>
      <c r="F482" t="s">
        <v>180</v>
      </c>
      <c r="G482" s="6">
        <v>93721</v>
      </c>
      <c r="H482" t="s">
        <v>959</v>
      </c>
      <c r="I482">
        <v>36.735152999999997</v>
      </c>
      <c r="J482">
        <v>-119.790789</v>
      </c>
      <c r="K482">
        <v>1</v>
      </c>
      <c r="L482">
        <v>0</v>
      </c>
      <c r="M482">
        <v>1</v>
      </c>
      <c r="N482">
        <v>0</v>
      </c>
      <c r="AD482" s="5"/>
      <c r="AE482" s="3"/>
      <c r="AF482" s="4"/>
    </row>
    <row r="483" spans="1:32" ht="14.5" x14ac:dyDescent="0.35">
      <c r="A483">
        <v>187028</v>
      </c>
      <c r="B483" t="s">
        <v>955</v>
      </c>
      <c r="C483" t="s">
        <v>1258</v>
      </c>
      <c r="D483" t="s">
        <v>1253</v>
      </c>
      <c r="E483" t="s">
        <v>302</v>
      </c>
      <c r="F483" t="s">
        <v>180</v>
      </c>
      <c r="G483" s="6">
        <v>93721</v>
      </c>
      <c r="H483" t="s">
        <v>959</v>
      </c>
      <c r="I483">
        <v>36.734943000000001</v>
      </c>
      <c r="J483">
        <v>-119.790745</v>
      </c>
      <c r="K483">
        <v>1</v>
      </c>
      <c r="L483">
        <v>0</v>
      </c>
      <c r="M483">
        <v>1</v>
      </c>
      <c r="N483">
        <v>0</v>
      </c>
      <c r="AD483" s="5"/>
      <c r="AE483" s="3"/>
      <c r="AF483" s="4"/>
    </row>
    <row r="484" spans="1:32" ht="14.5" x14ac:dyDescent="0.35">
      <c r="A484">
        <v>187027</v>
      </c>
      <c r="B484" t="s">
        <v>955</v>
      </c>
      <c r="C484" t="s">
        <v>1259</v>
      </c>
      <c r="D484" t="s">
        <v>1253</v>
      </c>
      <c r="E484" t="s">
        <v>302</v>
      </c>
      <c r="F484" t="s">
        <v>180</v>
      </c>
      <c r="G484" s="6">
        <v>93721</v>
      </c>
      <c r="H484" t="s">
        <v>959</v>
      </c>
      <c r="I484">
        <v>36.735048999999997</v>
      </c>
      <c r="J484">
        <v>-119.79061299999999</v>
      </c>
      <c r="K484">
        <v>1</v>
      </c>
      <c r="L484">
        <v>0</v>
      </c>
      <c r="M484">
        <v>1</v>
      </c>
      <c r="N484">
        <v>0</v>
      </c>
      <c r="AD484" s="5"/>
      <c r="AE484" s="3"/>
      <c r="AF484" s="4"/>
    </row>
    <row r="485" spans="1:32" ht="14.5" x14ac:dyDescent="0.35">
      <c r="A485">
        <v>187672</v>
      </c>
      <c r="B485" t="s">
        <v>955</v>
      </c>
      <c r="C485" t="s">
        <v>1260</v>
      </c>
      <c r="D485" t="s">
        <v>1261</v>
      </c>
      <c r="E485" t="s">
        <v>302</v>
      </c>
      <c r="F485" t="s">
        <v>180</v>
      </c>
      <c r="G485" s="6">
        <v>93720</v>
      </c>
      <c r="H485" t="s">
        <v>959</v>
      </c>
      <c r="I485">
        <v>36.866615000000003</v>
      </c>
      <c r="J485">
        <v>-119.782991</v>
      </c>
      <c r="K485">
        <v>1</v>
      </c>
      <c r="L485">
        <v>0</v>
      </c>
      <c r="M485">
        <v>1</v>
      </c>
      <c r="N485">
        <v>0</v>
      </c>
      <c r="AD485" s="5"/>
      <c r="AE485" s="3"/>
      <c r="AF485" s="4"/>
    </row>
    <row r="486" spans="1:32" ht="14.5" x14ac:dyDescent="0.35">
      <c r="A486">
        <v>176331</v>
      </c>
      <c r="B486" t="s">
        <v>955</v>
      </c>
      <c r="C486" t="s">
        <v>1262</v>
      </c>
      <c r="D486" t="s">
        <v>1263</v>
      </c>
      <c r="E486" t="s">
        <v>302</v>
      </c>
      <c r="F486" t="s">
        <v>180</v>
      </c>
      <c r="G486" s="6">
        <v>93727</v>
      </c>
      <c r="H486" t="s">
        <v>959</v>
      </c>
      <c r="I486">
        <v>36.764434000000001</v>
      </c>
      <c r="J486">
        <v>-119.72032900000001</v>
      </c>
      <c r="K486">
        <v>1</v>
      </c>
      <c r="L486">
        <v>0</v>
      </c>
      <c r="M486">
        <v>1</v>
      </c>
      <c r="N486">
        <v>0</v>
      </c>
      <c r="AD486" s="5"/>
      <c r="AE486" s="3"/>
      <c r="AF486" s="4"/>
    </row>
    <row r="487" spans="1:32" ht="14.5" x14ac:dyDescent="0.35">
      <c r="A487">
        <v>153974</v>
      </c>
      <c r="B487" t="s">
        <v>955</v>
      </c>
      <c r="C487" t="s">
        <v>1264</v>
      </c>
      <c r="D487" t="s">
        <v>1265</v>
      </c>
      <c r="E487" t="s">
        <v>302</v>
      </c>
      <c r="F487" t="s">
        <v>180</v>
      </c>
      <c r="G487" s="6">
        <v>93721</v>
      </c>
      <c r="H487" t="s">
        <v>959</v>
      </c>
      <c r="I487">
        <v>36.732455000000002</v>
      </c>
      <c r="J487">
        <v>-119.786266</v>
      </c>
      <c r="K487">
        <v>1</v>
      </c>
      <c r="L487">
        <v>0</v>
      </c>
      <c r="M487">
        <v>1</v>
      </c>
      <c r="N487">
        <v>0</v>
      </c>
      <c r="AD487" s="5"/>
      <c r="AE487" s="3"/>
      <c r="AF487" s="4"/>
    </row>
    <row r="488" spans="1:32" ht="14.5" x14ac:dyDescent="0.35">
      <c r="A488">
        <v>175209</v>
      </c>
      <c r="B488" t="s">
        <v>955</v>
      </c>
      <c r="C488" t="s">
        <v>1266</v>
      </c>
      <c r="D488" t="s">
        <v>1265</v>
      </c>
      <c r="E488" t="s">
        <v>302</v>
      </c>
      <c r="F488" t="s">
        <v>180</v>
      </c>
      <c r="G488" s="6">
        <v>93721</v>
      </c>
      <c r="H488" t="s">
        <v>959</v>
      </c>
      <c r="I488">
        <v>36.732252000000003</v>
      </c>
      <c r="J488">
        <v>-119.785799</v>
      </c>
      <c r="K488">
        <v>1</v>
      </c>
      <c r="L488">
        <v>0</v>
      </c>
      <c r="M488">
        <v>1</v>
      </c>
      <c r="N488">
        <v>0</v>
      </c>
      <c r="AD488" s="5"/>
      <c r="AE488" s="3"/>
      <c r="AF488" s="4"/>
    </row>
    <row r="489" spans="1:32" ht="14.5" x14ac:dyDescent="0.35">
      <c r="A489">
        <v>175208</v>
      </c>
      <c r="B489" t="s">
        <v>955</v>
      </c>
      <c r="C489" t="s">
        <v>1267</v>
      </c>
      <c r="D489" t="s">
        <v>1265</v>
      </c>
      <c r="E489" t="s">
        <v>302</v>
      </c>
      <c r="F489" t="s">
        <v>180</v>
      </c>
      <c r="G489" s="6">
        <v>93721</v>
      </c>
      <c r="H489" t="s">
        <v>959</v>
      </c>
      <c r="I489">
        <v>36.732228999999997</v>
      </c>
      <c r="J489">
        <v>-119.78583</v>
      </c>
      <c r="K489">
        <v>1</v>
      </c>
      <c r="L489">
        <v>0</v>
      </c>
      <c r="M489">
        <v>1</v>
      </c>
      <c r="N489">
        <v>0</v>
      </c>
      <c r="AD489" s="5"/>
      <c r="AE489" s="3"/>
      <c r="AF489" s="4"/>
    </row>
    <row r="490" spans="1:32" ht="14.5" x14ac:dyDescent="0.35">
      <c r="A490">
        <v>217432</v>
      </c>
      <c r="B490" t="s">
        <v>955</v>
      </c>
      <c r="C490" t="s">
        <v>1268</v>
      </c>
      <c r="D490" t="s">
        <v>1265</v>
      </c>
      <c r="E490" t="s">
        <v>302</v>
      </c>
      <c r="F490" t="s">
        <v>180</v>
      </c>
      <c r="G490" s="6">
        <v>93721</v>
      </c>
      <c r="H490" t="s">
        <v>959</v>
      </c>
      <c r="I490">
        <v>36.732210000000002</v>
      </c>
      <c r="J490">
        <v>-119.78584499999999</v>
      </c>
      <c r="K490">
        <v>1</v>
      </c>
      <c r="L490">
        <v>0</v>
      </c>
      <c r="M490">
        <v>1</v>
      </c>
      <c r="N490">
        <v>0</v>
      </c>
      <c r="AD490" s="5"/>
      <c r="AE490" s="3"/>
      <c r="AF490" s="4"/>
    </row>
    <row r="491" spans="1:32" ht="14.5" x14ac:dyDescent="0.35">
      <c r="A491">
        <v>159820</v>
      </c>
      <c r="B491" t="s">
        <v>955</v>
      </c>
      <c r="C491" t="s">
        <v>1269</v>
      </c>
      <c r="D491" t="s">
        <v>1270</v>
      </c>
      <c r="E491" t="s">
        <v>991</v>
      </c>
      <c r="F491" t="s">
        <v>180</v>
      </c>
      <c r="G491" s="6">
        <v>92831</v>
      </c>
      <c r="H491" t="s">
        <v>959</v>
      </c>
      <c r="I491">
        <v>33.883653000000002</v>
      </c>
      <c r="J491">
        <v>-117.88910199999999</v>
      </c>
      <c r="K491">
        <v>1</v>
      </c>
      <c r="L491">
        <v>0</v>
      </c>
      <c r="M491">
        <v>1</v>
      </c>
      <c r="N491">
        <v>0</v>
      </c>
      <c r="AD491" s="5"/>
      <c r="AE491" s="3"/>
      <c r="AF491" s="4"/>
    </row>
    <row r="492" spans="1:32" ht="14.5" x14ac:dyDescent="0.35">
      <c r="A492">
        <v>225659</v>
      </c>
      <c r="B492" t="s">
        <v>955</v>
      </c>
      <c r="C492" t="s">
        <v>1271</v>
      </c>
      <c r="D492" t="s">
        <v>1272</v>
      </c>
      <c r="E492" t="s">
        <v>632</v>
      </c>
      <c r="F492" t="s">
        <v>180</v>
      </c>
      <c r="G492" s="6">
        <v>91201</v>
      </c>
      <c r="H492" t="s">
        <v>959</v>
      </c>
      <c r="I492">
        <v>34.161327</v>
      </c>
      <c r="J492">
        <v>-118.288374</v>
      </c>
      <c r="K492">
        <v>1</v>
      </c>
      <c r="L492">
        <v>0</v>
      </c>
      <c r="M492">
        <v>1</v>
      </c>
      <c r="N492">
        <v>0</v>
      </c>
      <c r="AD492" s="5"/>
      <c r="AE492" s="3"/>
      <c r="AF492" s="4"/>
    </row>
    <row r="493" spans="1:32" ht="14.5" x14ac:dyDescent="0.35">
      <c r="A493">
        <v>199338</v>
      </c>
      <c r="B493" t="s">
        <v>955</v>
      </c>
      <c r="C493" t="s">
        <v>1273</v>
      </c>
      <c r="D493" t="s">
        <v>1274</v>
      </c>
      <c r="E493" t="s">
        <v>1275</v>
      </c>
      <c r="F493" t="s">
        <v>180</v>
      </c>
      <c r="G493" s="6">
        <v>95945</v>
      </c>
      <c r="H493" t="s">
        <v>959</v>
      </c>
      <c r="I493">
        <v>39.228102999999997</v>
      </c>
      <c r="J493">
        <v>-121.046891</v>
      </c>
      <c r="K493">
        <v>1</v>
      </c>
      <c r="L493">
        <v>0</v>
      </c>
      <c r="M493">
        <v>1</v>
      </c>
      <c r="N493">
        <v>0</v>
      </c>
      <c r="AD493" s="5"/>
      <c r="AE493" s="3"/>
      <c r="AF493" s="4"/>
    </row>
    <row r="494" spans="1:32" ht="14.5" x14ac:dyDescent="0.35">
      <c r="A494">
        <v>159361</v>
      </c>
      <c r="B494" t="s">
        <v>955</v>
      </c>
      <c r="C494" t="s">
        <v>1276</v>
      </c>
      <c r="D494" t="s">
        <v>1277</v>
      </c>
      <c r="E494" t="s">
        <v>1278</v>
      </c>
      <c r="F494" t="s">
        <v>180</v>
      </c>
      <c r="G494" s="6">
        <v>94019</v>
      </c>
      <c r="H494" t="s">
        <v>959</v>
      </c>
      <c r="I494">
        <v>37.461506999999997</v>
      </c>
      <c r="J494">
        <v>-122.431194</v>
      </c>
      <c r="K494">
        <v>1</v>
      </c>
      <c r="L494">
        <v>0</v>
      </c>
      <c r="M494">
        <v>1</v>
      </c>
      <c r="N494">
        <v>0</v>
      </c>
      <c r="AD494" s="5"/>
      <c r="AE494" s="3"/>
      <c r="AF494" s="4"/>
    </row>
    <row r="495" spans="1:32" ht="14.5" x14ac:dyDescent="0.35">
      <c r="A495">
        <v>159140</v>
      </c>
      <c r="B495" t="s">
        <v>955</v>
      </c>
      <c r="C495" t="s">
        <v>1279</v>
      </c>
      <c r="D495" t="s">
        <v>1280</v>
      </c>
      <c r="E495" t="s">
        <v>1278</v>
      </c>
      <c r="F495" t="s">
        <v>180</v>
      </c>
      <c r="G495" s="6">
        <v>94019</v>
      </c>
      <c r="H495" t="s">
        <v>959</v>
      </c>
      <c r="I495">
        <v>37.462566000000002</v>
      </c>
      <c r="J495">
        <v>-122.42962300000001</v>
      </c>
      <c r="K495">
        <v>1</v>
      </c>
      <c r="L495">
        <v>0</v>
      </c>
      <c r="M495">
        <v>1</v>
      </c>
      <c r="N495">
        <v>0</v>
      </c>
      <c r="AD495" s="5"/>
      <c r="AE495" s="3"/>
      <c r="AF495" s="4"/>
    </row>
    <row r="496" spans="1:32" ht="14.5" x14ac:dyDescent="0.35">
      <c r="A496">
        <v>177950</v>
      </c>
      <c r="B496" t="s">
        <v>955</v>
      </c>
      <c r="C496" t="s">
        <v>1281</v>
      </c>
      <c r="D496" t="s">
        <v>1282</v>
      </c>
      <c r="E496" t="s">
        <v>764</v>
      </c>
      <c r="F496" t="s">
        <v>180</v>
      </c>
      <c r="G496" s="6">
        <v>94545</v>
      </c>
      <c r="H496" t="s">
        <v>959</v>
      </c>
      <c r="I496">
        <v>37.639651999999998</v>
      </c>
      <c r="J496">
        <v>-122.10364300000001</v>
      </c>
      <c r="K496">
        <v>1</v>
      </c>
      <c r="L496">
        <v>0</v>
      </c>
      <c r="M496">
        <v>1</v>
      </c>
      <c r="N496">
        <v>0</v>
      </c>
      <c r="AD496" s="5"/>
      <c r="AE496" s="3"/>
      <c r="AF496" s="4"/>
    </row>
    <row r="497" spans="1:32" ht="14.5" x14ac:dyDescent="0.35">
      <c r="A497">
        <v>205069</v>
      </c>
      <c r="B497" t="s">
        <v>955</v>
      </c>
      <c r="C497" t="s">
        <v>1283</v>
      </c>
      <c r="D497" t="s">
        <v>1284</v>
      </c>
      <c r="E497" t="s">
        <v>1285</v>
      </c>
      <c r="F497" t="s">
        <v>180</v>
      </c>
      <c r="G497" s="6">
        <v>92346</v>
      </c>
      <c r="H497" t="s">
        <v>959</v>
      </c>
      <c r="I497">
        <v>34.150250999999997</v>
      </c>
      <c r="J497">
        <v>-117.227862</v>
      </c>
      <c r="K497">
        <v>1</v>
      </c>
      <c r="L497">
        <v>0</v>
      </c>
      <c r="M497">
        <v>1</v>
      </c>
      <c r="N497">
        <v>0</v>
      </c>
      <c r="AD497" s="5"/>
      <c r="AE497" s="3"/>
      <c r="AF497" s="4"/>
    </row>
    <row r="498" spans="1:32" ht="14.5" x14ac:dyDescent="0.35">
      <c r="A498">
        <v>217372</v>
      </c>
      <c r="B498" t="s">
        <v>955</v>
      </c>
      <c r="C498" t="s">
        <v>1286</v>
      </c>
      <c r="D498" t="s">
        <v>1284</v>
      </c>
      <c r="E498" t="s">
        <v>1285</v>
      </c>
      <c r="F498" t="s">
        <v>180</v>
      </c>
      <c r="G498" s="6">
        <v>92346</v>
      </c>
      <c r="H498" t="s">
        <v>959</v>
      </c>
      <c r="I498">
        <v>34.150736000000002</v>
      </c>
      <c r="J498">
        <v>-117.227666</v>
      </c>
      <c r="K498">
        <v>1</v>
      </c>
      <c r="L498">
        <v>0</v>
      </c>
      <c r="M498">
        <v>1</v>
      </c>
      <c r="N498">
        <v>0</v>
      </c>
      <c r="AD498" s="5"/>
      <c r="AE498" s="3"/>
      <c r="AF498" s="4"/>
    </row>
    <row r="499" spans="1:32" ht="14.5" x14ac:dyDescent="0.35">
      <c r="A499">
        <v>160233</v>
      </c>
      <c r="B499" t="s">
        <v>955</v>
      </c>
      <c r="C499" t="s">
        <v>1287</v>
      </c>
      <c r="D499" t="s">
        <v>1288</v>
      </c>
      <c r="E499" t="s">
        <v>311</v>
      </c>
      <c r="F499" t="s">
        <v>180</v>
      </c>
      <c r="G499" s="6">
        <v>92647</v>
      </c>
      <c r="H499" t="s">
        <v>959</v>
      </c>
      <c r="I499">
        <v>33.732799</v>
      </c>
      <c r="J499">
        <v>-117.994281</v>
      </c>
      <c r="K499">
        <v>1</v>
      </c>
      <c r="L499">
        <v>0</v>
      </c>
      <c r="M499">
        <v>1</v>
      </c>
      <c r="N499">
        <v>0</v>
      </c>
      <c r="AD499" s="5"/>
      <c r="AE499" s="3"/>
      <c r="AF499" s="4"/>
    </row>
    <row r="500" spans="1:32" ht="14.5" x14ac:dyDescent="0.35">
      <c r="A500">
        <v>155458</v>
      </c>
      <c r="B500" t="s">
        <v>955</v>
      </c>
      <c r="C500" t="s">
        <v>1289</v>
      </c>
      <c r="D500" t="s">
        <v>1290</v>
      </c>
      <c r="E500" t="s">
        <v>825</v>
      </c>
      <c r="F500" t="s">
        <v>180</v>
      </c>
      <c r="G500" s="6">
        <v>93234</v>
      </c>
      <c r="H500" t="s">
        <v>959</v>
      </c>
      <c r="I500">
        <v>36.208562000000001</v>
      </c>
      <c r="J500">
        <v>-120.099585</v>
      </c>
      <c r="K500">
        <v>1</v>
      </c>
      <c r="L500">
        <v>0</v>
      </c>
      <c r="M500">
        <v>1</v>
      </c>
      <c r="N500">
        <v>0</v>
      </c>
      <c r="AD500" s="5"/>
      <c r="AE500" s="3"/>
      <c r="AF500" s="4"/>
    </row>
    <row r="501" spans="1:32" ht="14.5" x14ac:dyDescent="0.35">
      <c r="A501">
        <v>260277</v>
      </c>
      <c r="B501" t="s">
        <v>955</v>
      </c>
      <c r="C501" t="s">
        <v>1291</v>
      </c>
      <c r="D501" t="s">
        <v>1292</v>
      </c>
      <c r="E501" t="s">
        <v>1293</v>
      </c>
      <c r="F501" t="s">
        <v>180</v>
      </c>
      <c r="G501" s="6">
        <v>92210</v>
      </c>
      <c r="H501" t="s">
        <v>959</v>
      </c>
      <c r="I501">
        <v>33.723981999999999</v>
      </c>
      <c r="J501">
        <v>-116.329201</v>
      </c>
      <c r="K501">
        <v>1</v>
      </c>
      <c r="L501">
        <v>0</v>
      </c>
      <c r="M501">
        <v>1</v>
      </c>
      <c r="N501">
        <v>0</v>
      </c>
      <c r="AD501" s="5"/>
      <c r="AE501" s="3"/>
      <c r="AF501" s="4"/>
    </row>
    <row r="502" spans="1:32" ht="14.5" x14ac:dyDescent="0.35">
      <c r="A502">
        <v>158749</v>
      </c>
      <c r="B502" t="s">
        <v>955</v>
      </c>
      <c r="C502" t="s">
        <v>1294</v>
      </c>
      <c r="D502" t="s">
        <v>1295</v>
      </c>
      <c r="E502" t="s">
        <v>919</v>
      </c>
      <c r="F502" t="s">
        <v>180</v>
      </c>
      <c r="G502" s="6">
        <v>90303</v>
      </c>
      <c r="H502" t="s">
        <v>959</v>
      </c>
      <c r="I502">
        <v>33.930799999999998</v>
      </c>
      <c r="J502">
        <v>-118.32411</v>
      </c>
      <c r="K502">
        <v>1</v>
      </c>
      <c r="L502">
        <v>0</v>
      </c>
      <c r="M502">
        <v>1</v>
      </c>
      <c r="N502">
        <v>0</v>
      </c>
      <c r="AD502" s="5"/>
      <c r="AE502" s="3"/>
      <c r="AF502" s="4"/>
    </row>
    <row r="503" spans="1:32" ht="14.5" x14ac:dyDescent="0.35">
      <c r="A503">
        <v>160950</v>
      </c>
      <c r="B503" t="s">
        <v>955</v>
      </c>
      <c r="C503" t="s">
        <v>1296</v>
      </c>
      <c r="D503" t="s">
        <v>1297</v>
      </c>
      <c r="E503" t="s">
        <v>314</v>
      </c>
      <c r="F503" t="s">
        <v>180</v>
      </c>
      <c r="G503" s="6">
        <v>92618</v>
      </c>
      <c r="H503" t="s">
        <v>959</v>
      </c>
      <c r="I503">
        <v>33.672252</v>
      </c>
      <c r="J503">
        <v>-117.761752</v>
      </c>
      <c r="K503">
        <v>1</v>
      </c>
      <c r="L503">
        <v>0</v>
      </c>
      <c r="M503">
        <v>1</v>
      </c>
      <c r="N503">
        <v>0</v>
      </c>
      <c r="AD503" s="5"/>
      <c r="AE503" s="3"/>
      <c r="AF503" s="4"/>
    </row>
    <row r="504" spans="1:32" ht="14.5" x14ac:dyDescent="0.35">
      <c r="A504">
        <v>167201</v>
      </c>
      <c r="B504" t="s">
        <v>955</v>
      </c>
      <c r="C504" t="s">
        <v>1298</v>
      </c>
      <c r="D504" t="s">
        <v>1299</v>
      </c>
      <c r="E504" t="s">
        <v>314</v>
      </c>
      <c r="F504" t="s">
        <v>180</v>
      </c>
      <c r="G504" s="6">
        <v>92603</v>
      </c>
      <c r="H504" t="s">
        <v>959</v>
      </c>
      <c r="I504">
        <v>33.650168999999998</v>
      </c>
      <c r="J504">
        <v>-117.765565</v>
      </c>
      <c r="K504">
        <v>1</v>
      </c>
      <c r="L504">
        <v>0</v>
      </c>
      <c r="M504">
        <v>1</v>
      </c>
      <c r="N504">
        <v>0</v>
      </c>
      <c r="AD504" s="5"/>
      <c r="AE504" s="3"/>
      <c r="AF504" s="4"/>
    </row>
    <row r="505" spans="1:32" ht="14.5" x14ac:dyDescent="0.35">
      <c r="A505">
        <v>194665</v>
      </c>
      <c r="B505" t="s">
        <v>955</v>
      </c>
      <c r="C505" t="s">
        <v>1300</v>
      </c>
      <c r="D505" t="s">
        <v>1301</v>
      </c>
      <c r="E505" t="s">
        <v>314</v>
      </c>
      <c r="F505" t="s">
        <v>180</v>
      </c>
      <c r="G505" s="6">
        <v>92603</v>
      </c>
      <c r="H505" t="s">
        <v>959</v>
      </c>
      <c r="I505">
        <v>33.648269999999997</v>
      </c>
      <c r="J505">
        <v>-117.765727</v>
      </c>
      <c r="K505">
        <v>1</v>
      </c>
      <c r="L505">
        <v>0</v>
      </c>
      <c r="M505">
        <v>1</v>
      </c>
      <c r="N505">
        <v>0</v>
      </c>
      <c r="AD505" s="5"/>
      <c r="AE505" s="3"/>
      <c r="AF505" s="4"/>
    </row>
    <row r="506" spans="1:32" ht="14.5" x14ac:dyDescent="0.35">
      <c r="A506">
        <v>175060</v>
      </c>
      <c r="B506" t="s">
        <v>955</v>
      </c>
      <c r="C506" t="s">
        <v>1302</v>
      </c>
      <c r="D506" t="s">
        <v>1303</v>
      </c>
      <c r="E506" t="s">
        <v>314</v>
      </c>
      <c r="F506" t="s">
        <v>180</v>
      </c>
      <c r="G506" s="6">
        <v>92617</v>
      </c>
      <c r="H506" t="s">
        <v>959</v>
      </c>
      <c r="I506">
        <v>33.648052999999997</v>
      </c>
      <c r="J506">
        <v>-117.854609</v>
      </c>
      <c r="K506">
        <v>1</v>
      </c>
      <c r="L506">
        <v>0</v>
      </c>
      <c r="M506">
        <v>1</v>
      </c>
      <c r="N506">
        <v>0</v>
      </c>
      <c r="AD506" s="5"/>
      <c r="AE506" s="3"/>
      <c r="AF506" s="4"/>
    </row>
    <row r="507" spans="1:32" ht="14.5" x14ac:dyDescent="0.35">
      <c r="A507">
        <v>259893</v>
      </c>
      <c r="B507" t="s">
        <v>955</v>
      </c>
      <c r="C507" t="s">
        <v>1304</v>
      </c>
      <c r="D507" t="s">
        <v>1305</v>
      </c>
      <c r="E507" t="s">
        <v>314</v>
      </c>
      <c r="F507" t="s">
        <v>180</v>
      </c>
      <c r="G507" s="6">
        <v>92612</v>
      </c>
      <c r="H507" t="s">
        <v>959</v>
      </c>
      <c r="I507">
        <v>33.678393</v>
      </c>
      <c r="J507">
        <v>-117.85109300000001</v>
      </c>
      <c r="K507">
        <v>1</v>
      </c>
      <c r="L507">
        <v>0</v>
      </c>
      <c r="M507">
        <v>1</v>
      </c>
      <c r="N507">
        <v>0</v>
      </c>
      <c r="AD507" s="5"/>
      <c r="AE507" s="3"/>
      <c r="AF507" s="4"/>
    </row>
    <row r="508" spans="1:32" ht="14.5" x14ac:dyDescent="0.35">
      <c r="A508">
        <v>178354</v>
      </c>
      <c r="B508" t="s">
        <v>955</v>
      </c>
      <c r="C508" t="s">
        <v>1306</v>
      </c>
      <c r="D508" t="s">
        <v>1307</v>
      </c>
      <c r="E508" t="s">
        <v>314</v>
      </c>
      <c r="F508" t="s">
        <v>180</v>
      </c>
      <c r="G508" s="6">
        <v>92618</v>
      </c>
      <c r="H508" t="s">
        <v>959</v>
      </c>
      <c r="I508">
        <v>33.630938</v>
      </c>
      <c r="J508">
        <v>-117.721743</v>
      </c>
      <c r="K508">
        <v>1</v>
      </c>
      <c r="L508">
        <v>0</v>
      </c>
      <c r="M508">
        <v>1</v>
      </c>
      <c r="N508">
        <v>0</v>
      </c>
      <c r="AD508" s="5"/>
      <c r="AE508" s="3"/>
      <c r="AF508" s="4"/>
    </row>
    <row r="509" spans="1:32" ht="14.5" x14ac:dyDescent="0.35">
      <c r="A509">
        <v>178920</v>
      </c>
      <c r="B509" t="s">
        <v>955</v>
      </c>
      <c r="C509" t="s">
        <v>1308</v>
      </c>
      <c r="D509" t="s">
        <v>1309</v>
      </c>
      <c r="E509" t="s">
        <v>314</v>
      </c>
      <c r="F509" t="s">
        <v>180</v>
      </c>
      <c r="G509" s="6">
        <v>92617</v>
      </c>
      <c r="H509" t="s">
        <v>959</v>
      </c>
      <c r="I509">
        <v>33.647731</v>
      </c>
      <c r="J509">
        <v>-117.837247</v>
      </c>
      <c r="K509">
        <v>1</v>
      </c>
      <c r="L509">
        <v>0</v>
      </c>
      <c r="M509">
        <v>1</v>
      </c>
      <c r="N509">
        <v>0</v>
      </c>
      <c r="AD509" s="5"/>
      <c r="AE509" s="3"/>
      <c r="AF509" s="4"/>
    </row>
    <row r="510" spans="1:32" ht="14.5" x14ac:dyDescent="0.35">
      <c r="A510">
        <v>178971</v>
      </c>
      <c r="B510" t="s">
        <v>955</v>
      </c>
      <c r="C510" t="s">
        <v>1310</v>
      </c>
      <c r="D510" t="s">
        <v>1311</v>
      </c>
      <c r="E510" t="s">
        <v>314</v>
      </c>
      <c r="F510" t="s">
        <v>180</v>
      </c>
      <c r="G510" s="6">
        <v>92617</v>
      </c>
      <c r="H510" t="s">
        <v>959</v>
      </c>
      <c r="I510">
        <v>33.643487</v>
      </c>
      <c r="J510">
        <v>-117.83814</v>
      </c>
      <c r="K510">
        <v>1</v>
      </c>
      <c r="L510">
        <v>0</v>
      </c>
      <c r="M510">
        <v>1</v>
      </c>
      <c r="N510">
        <v>0</v>
      </c>
      <c r="AD510" s="5"/>
      <c r="AE510" s="3"/>
      <c r="AF510" s="4"/>
    </row>
    <row r="511" spans="1:32" ht="14.5" x14ac:dyDescent="0.35">
      <c r="A511">
        <v>158895</v>
      </c>
      <c r="B511" t="s">
        <v>955</v>
      </c>
      <c r="C511" t="s">
        <v>1312</v>
      </c>
      <c r="D511" t="s">
        <v>1313</v>
      </c>
      <c r="E511" t="s">
        <v>1314</v>
      </c>
      <c r="F511" t="s">
        <v>180</v>
      </c>
      <c r="G511" s="6">
        <v>94904</v>
      </c>
      <c r="H511" t="s">
        <v>959</v>
      </c>
      <c r="I511">
        <v>37.950966000000001</v>
      </c>
      <c r="J511">
        <v>-122.54926</v>
      </c>
      <c r="K511">
        <v>1</v>
      </c>
      <c r="L511">
        <v>0</v>
      </c>
      <c r="M511">
        <v>1</v>
      </c>
      <c r="N511">
        <v>0</v>
      </c>
      <c r="AD511" s="5"/>
      <c r="AE511" s="3"/>
      <c r="AF511" s="4"/>
    </row>
    <row r="512" spans="1:32" ht="14.5" x14ac:dyDescent="0.35">
      <c r="A512">
        <v>176301</v>
      </c>
      <c r="B512" t="s">
        <v>955</v>
      </c>
      <c r="C512" t="s">
        <v>1315</v>
      </c>
      <c r="D512" t="s">
        <v>1316</v>
      </c>
      <c r="E512" t="s">
        <v>1314</v>
      </c>
      <c r="F512" t="s">
        <v>180</v>
      </c>
      <c r="G512" s="6">
        <v>94904</v>
      </c>
      <c r="H512" t="s">
        <v>959</v>
      </c>
      <c r="I512">
        <v>37.950817000000001</v>
      </c>
      <c r="J512">
        <v>-122.5491</v>
      </c>
      <c r="K512">
        <v>1</v>
      </c>
      <c r="L512">
        <v>0</v>
      </c>
      <c r="M512">
        <v>1</v>
      </c>
      <c r="N512">
        <v>0</v>
      </c>
      <c r="AD512" s="5"/>
      <c r="AE512" s="3"/>
      <c r="AF512" s="4"/>
    </row>
    <row r="513" spans="1:32" ht="14.5" x14ac:dyDescent="0.35">
      <c r="A513">
        <v>260955</v>
      </c>
      <c r="B513" t="s">
        <v>955</v>
      </c>
      <c r="C513" t="s">
        <v>1317</v>
      </c>
      <c r="D513" t="s">
        <v>1318</v>
      </c>
      <c r="E513" t="s">
        <v>1319</v>
      </c>
      <c r="F513" t="s">
        <v>180</v>
      </c>
      <c r="G513" s="6">
        <v>93930</v>
      </c>
      <c r="H513" t="s">
        <v>959</v>
      </c>
      <c r="I513">
        <v>36.218868999999998</v>
      </c>
      <c r="J513">
        <v>-121.127872</v>
      </c>
      <c r="K513">
        <v>2</v>
      </c>
      <c r="L513">
        <v>1</v>
      </c>
      <c r="M513">
        <v>1</v>
      </c>
      <c r="N513">
        <v>0</v>
      </c>
      <c r="AD513" s="5"/>
      <c r="AE513" s="3"/>
      <c r="AF513" s="4"/>
    </row>
    <row r="514" spans="1:32" ht="14.5" x14ac:dyDescent="0.35">
      <c r="A514">
        <v>177831</v>
      </c>
      <c r="B514" t="s">
        <v>955</v>
      </c>
      <c r="C514" t="s">
        <v>1320</v>
      </c>
      <c r="D514" t="s">
        <v>1321</v>
      </c>
      <c r="E514" t="s">
        <v>649</v>
      </c>
      <c r="F514" t="s">
        <v>180</v>
      </c>
      <c r="G514" s="6">
        <v>92037</v>
      </c>
      <c r="H514" t="s">
        <v>959</v>
      </c>
      <c r="I514">
        <v>32.867063999999999</v>
      </c>
      <c r="J514">
        <v>-117.253573</v>
      </c>
      <c r="K514">
        <v>1</v>
      </c>
      <c r="L514">
        <v>0</v>
      </c>
      <c r="M514">
        <v>1</v>
      </c>
      <c r="N514">
        <v>0</v>
      </c>
      <c r="AD514" s="5"/>
      <c r="AE514" s="3"/>
      <c r="AF514" s="4"/>
    </row>
    <row r="515" spans="1:32" ht="14.5" x14ac:dyDescent="0.35">
      <c r="A515">
        <v>228939</v>
      </c>
      <c r="B515" t="s">
        <v>955</v>
      </c>
      <c r="C515" t="s">
        <v>1322</v>
      </c>
      <c r="D515" t="s">
        <v>1323</v>
      </c>
      <c r="E515" t="s">
        <v>649</v>
      </c>
      <c r="F515" t="s">
        <v>180</v>
      </c>
      <c r="G515" s="6">
        <v>92037</v>
      </c>
      <c r="H515" t="s">
        <v>959</v>
      </c>
      <c r="I515">
        <v>32.876185</v>
      </c>
      <c r="J515">
        <v>-117.222364</v>
      </c>
      <c r="K515">
        <v>1</v>
      </c>
      <c r="L515">
        <v>0</v>
      </c>
      <c r="M515">
        <v>1</v>
      </c>
      <c r="N515">
        <v>0</v>
      </c>
      <c r="AD515" s="5"/>
      <c r="AE515" s="3"/>
      <c r="AF515" s="4"/>
    </row>
    <row r="516" spans="1:32" ht="14.5" x14ac:dyDescent="0.35">
      <c r="A516">
        <v>158872</v>
      </c>
      <c r="B516" t="s">
        <v>955</v>
      </c>
      <c r="C516" t="s">
        <v>1324</v>
      </c>
      <c r="D516" t="s">
        <v>1325</v>
      </c>
      <c r="E516" t="s">
        <v>649</v>
      </c>
      <c r="F516" t="s">
        <v>180</v>
      </c>
      <c r="G516" s="6">
        <v>92037</v>
      </c>
      <c r="H516" t="s">
        <v>959</v>
      </c>
      <c r="I516">
        <v>32.876179999999998</v>
      </c>
      <c r="J516">
        <v>-117.22238299999999</v>
      </c>
      <c r="K516">
        <v>1</v>
      </c>
      <c r="L516">
        <v>0</v>
      </c>
      <c r="M516">
        <v>1</v>
      </c>
      <c r="N516">
        <v>0</v>
      </c>
      <c r="AD516" s="5"/>
      <c r="AE516" s="3"/>
      <c r="AF516" s="4"/>
    </row>
    <row r="517" spans="1:32" ht="14.5" x14ac:dyDescent="0.35">
      <c r="A517">
        <v>176266</v>
      </c>
      <c r="B517" t="s">
        <v>955</v>
      </c>
      <c r="C517" t="s">
        <v>1326</v>
      </c>
      <c r="D517" t="s">
        <v>1325</v>
      </c>
      <c r="E517" t="s">
        <v>649</v>
      </c>
      <c r="F517" t="s">
        <v>180</v>
      </c>
      <c r="G517" s="6">
        <v>92037</v>
      </c>
      <c r="H517" t="s">
        <v>959</v>
      </c>
      <c r="I517">
        <v>32.876182</v>
      </c>
      <c r="J517">
        <v>-117.222724</v>
      </c>
      <c r="K517">
        <v>1</v>
      </c>
      <c r="L517">
        <v>0</v>
      </c>
      <c r="M517">
        <v>1</v>
      </c>
      <c r="N517">
        <v>0</v>
      </c>
      <c r="AD517" s="5"/>
      <c r="AE517" s="3"/>
      <c r="AF517" s="4"/>
    </row>
    <row r="518" spans="1:32" ht="14.5" x14ac:dyDescent="0.35">
      <c r="A518">
        <v>219751</v>
      </c>
      <c r="B518" t="s">
        <v>955</v>
      </c>
      <c r="C518" t="s">
        <v>1327</v>
      </c>
      <c r="D518" t="s">
        <v>1328</v>
      </c>
      <c r="E518" t="s">
        <v>649</v>
      </c>
      <c r="F518" t="s">
        <v>180</v>
      </c>
      <c r="G518" s="6">
        <v>92093</v>
      </c>
      <c r="H518" t="s">
        <v>959</v>
      </c>
      <c r="I518">
        <v>32.874485999999997</v>
      </c>
      <c r="J518">
        <v>-117.236812</v>
      </c>
      <c r="K518">
        <v>1</v>
      </c>
      <c r="L518">
        <v>0</v>
      </c>
      <c r="M518">
        <v>1</v>
      </c>
      <c r="N518">
        <v>0</v>
      </c>
      <c r="AD518" s="5"/>
      <c r="AE518" s="3"/>
      <c r="AF518" s="4"/>
    </row>
    <row r="519" spans="1:32" ht="14.5" x14ac:dyDescent="0.35">
      <c r="A519">
        <v>306346</v>
      </c>
      <c r="B519" t="s">
        <v>955</v>
      </c>
      <c r="C519" t="s">
        <v>1329</v>
      </c>
      <c r="D519" t="s">
        <v>1330</v>
      </c>
      <c r="E519" t="s">
        <v>1331</v>
      </c>
      <c r="F519" t="s">
        <v>180</v>
      </c>
      <c r="G519" s="6">
        <v>91750</v>
      </c>
      <c r="H519" t="s">
        <v>959</v>
      </c>
      <c r="I519">
        <v>34.098813999999997</v>
      </c>
      <c r="J519">
        <v>-117.773132</v>
      </c>
      <c r="K519">
        <v>1</v>
      </c>
      <c r="L519">
        <v>0</v>
      </c>
      <c r="M519">
        <v>1</v>
      </c>
      <c r="N519">
        <v>0</v>
      </c>
      <c r="AD519" s="5"/>
      <c r="AE519" s="3"/>
      <c r="AF519" s="4"/>
    </row>
    <row r="520" spans="1:32" ht="14.5" x14ac:dyDescent="0.35">
      <c r="A520">
        <v>233116</v>
      </c>
      <c r="B520" t="s">
        <v>955</v>
      </c>
      <c r="C520" t="s">
        <v>1332</v>
      </c>
      <c r="D520" t="s">
        <v>1333</v>
      </c>
      <c r="E520" t="s">
        <v>1334</v>
      </c>
      <c r="F520" t="s">
        <v>180</v>
      </c>
      <c r="G520" s="6">
        <v>92677</v>
      </c>
      <c r="H520" t="s">
        <v>959</v>
      </c>
      <c r="I520">
        <v>33.561000999999997</v>
      </c>
      <c r="J520">
        <v>-117.67598099999999</v>
      </c>
      <c r="K520">
        <v>1</v>
      </c>
      <c r="L520">
        <v>0</v>
      </c>
      <c r="M520">
        <v>1</v>
      </c>
      <c r="N520">
        <v>0</v>
      </c>
      <c r="AD520" s="5"/>
      <c r="AE520" s="3"/>
      <c r="AF520" s="4"/>
    </row>
    <row r="521" spans="1:32" ht="14.5" x14ac:dyDescent="0.35">
      <c r="A521">
        <v>175908</v>
      </c>
      <c r="B521" t="s">
        <v>955</v>
      </c>
      <c r="C521" t="s">
        <v>1335</v>
      </c>
      <c r="D521" t="s">
        <v>1336</v>
      </c>
      <c r="E521" t="s">
        <v>1012</v>
      </c>
      <c r="F521" t="s">
        <v>180</v>
      </c>
      <c r="G521" s="6">
        <v>92630</v>
      </c>
      <c r="H521" t="s">
        <v>959</v>
      </c>
      <c r="I521">
        <v>33.660128999999998</v>
      </c>
      <c r="J521">
        <v>-117.678411</v>
      </c>
      <c r="K521">
        <v>1</v>
      </c>
      <c r="L521">
        <v>0</v>
      </c>
      <c r="M521">
        <v>1</v>
      </c>
      <c r="N521">
        <v>0</v>
      </c>
      <c r="AD521" s="5"/>
      <c r="AE521" s="3"/>
      <c r="AF521" s="4"/>
    </row>
    <row r="522" spans="1:32" ht="14.5" x14ac:dyDescent="0.35">
      <c r="A522">
        <v>159645</v>
      </c>
      <c r="B522" t="s">
        <v>955</v>
      </c>
      <c r="C522" t="s">
        <v>1337</v>
      </c>
      <c r="D522" t="s">
        <v>1338</v>
      </c>
      <c r="E522" t="s">
        <v>1339</v>
      </c>
      <c r="F522" t="s">
        <v>180</v>
      </c>
      <c r="G522" s="6">
        <v>94551</v>
      </c>
      <c r="H522" t="s">
        <v>959</v>
      </c>
      <c r="I522">
        <v>37.713166000000001</v>
      </c>
      <c r="J522">
        <v>-121.798643</v>
      </c>
      <c r="K522">
        <v>1</v>
      </c>
      <c r="L522">
        <v>0</v>
      </c>
      <c r="M522">
        <v>1</v>
      </c>
      <c r="N522">
        <v>0</v>
      </c>
      <c r="AD522" s="5"/>
      <c r="AE522" s="3"/>
      <c r="AF522" s="4"/>
    </row>
    <row r="523" spans="1:32" ht="14.5" x14ac:dyDescent="0.35">
      <c r="A523">
        <v>160457</v>
      </c>
      <c r="B523" t="s">
        <v>955</v>
      </c>
      <c r="C523" t="s">
        <v>1340</v>
      </c>
      <c r="D523" t="s">
        <v>1341</v>
      </c>
      <c r="E523" t="s">
        <v>1339</v>
      </c>
      <c r="F523" t="s">
        <v>180</v>
      </c>
      <c r="G523" s="6">
        <v>94551</v>
      </c>
      <c r="H523" t="s">
        <v>959</v>
      </c>
      <c r="I523">
        <v>37.696609000000002</v>
      </c>
      <c r="J523">
        <v>-121.818529</v>
      </c>
      <c r="K523">
        <v>1</v>
      </c>
      <c r="L523">
        <v>0</v>
      </c>
      <c r="M523">
        <v>1</v>
      </c>
      <c r="N523">
        <v>0</v>
      </c>
      <c r="AD523" s="5"/>
      <c r="AE523" s="3"/>
      <c r="AF523" s="4"/>
    </row>
    <row r="524" spans="1:32" ht="14.5" x14ac:dyDescent="0.35">
      <c r="A524">
        <v>159435</v>
      </c>
      <c r="B524" t="s">
        <v>955</v>
      </c>
      <c r="C524" t="s">
        <v>1342</v>
      </c>
      <c r="D524" t="s">
        <v>1343</v>
      </c>
      <c r="E524" t="s">
        <v>327</v>
      </c>
      <c r="F524" t="s">
        <v>180</v>
      </c>
      <c r="G524" s="6">
        <v>90846</v>
      </c>
      <c r="H524" t="s">
        <v>959</v>
      </c>
      <c r="I524">
        <v>33.831164000000001</v>
      </c>
      <c r="J524">
        <v>-118.144182</v>
      </c>
      <c r="K524">
        <v>1</v>
      </c>
      <c r="L524">
        <v>0</v>
      </c>
      <c r="M524">
        <v>1</v>
      </c>
      <c r="N524">
        <v>0</v>
      </c>
      <c r="AD524" s="5"/>
      <c r="AE524" s="3"/>
      <c r="AF524" s="4"/>
    </row>
    <row r="525" spans="1:32" ht="14.5" x14ac:dyDescent="0.35">
      <c r="A525">
        <v>181243</v>
      </c>
      <c r="B525" t="s">
        <v>955</v>
      </c>
      <c r="C525" t="s">
        <v>1344</v>
      </c>
      <c r="D525" t="s">
        <v>1345</v>
      </c>
      <c r="E525" t="s">
        <v>327</v>
      </c>
      <c r="F525" t="s">
        <v>180</v>
      </c>
      <c r="G525" s="6">
        <v>90810</v>
      </c>
      <c r="H525" t="s">
        <v>959</v>
      </c>
      <c r="I525">
        <v>33.795524999999998</v>
      </c>
      <c r="J525">
        <v>-118.215683</v>
      </c>
      <c r="K525">
        <v>1</v>
      </c>
      <c r="L525">
        <v>0</v>
      </c>
      <c r="M525">
        <v>1</v>
      </c>
      <c r="N525">
        <v>0</v>
      </c>
      <c r="AD525" s="5"/>
      <c r="AE525" s="3"/>
      <c r="AF525" s="4"/>
    </row>
    <row r="526" spans="1:32" ht="14.5" x14ac:dyDescent="0.35">
      <c r="A526">
        <v>166998</v>
      </c>
      <c r="B526" t="s">
        <v>955</v>
      </c>
      <c r="C526" t="s">
        <v>1346</v>
      </c>
      <c r="D526" t="s">
        <v>1347</v>
      </c>
      <c r="E526" t="s">
        <v>327</v>
      </c>
      <c r="F526" t="s">
        <v>180</v>
      </c>
      <c r="G526" s="6">
        <v>90802</v>
      </c>
      <c r="H526" t="s">
        <v>959</v>
      </c>
      <c r="I526">
        <v>33.763689999999997</v>
      </c>
      <c r="J526">
        <v>-118.196088</v>
      </c>
      <c r="K526">
        <v>1</v>
      </c>
      <c r="L526">
        <v>0</v>
      </c>
      <c r="M526">
        <v>1</v>
      </c>
      <c r="N526">
        <v>0</v>
      </c>
      <c r="AD526" s="5"/>
      <c r="AE526" s="3"/>
      <c r="AF526" s="4"/>
    </row>
    <row r="527" spans="1:32" ht="14.5" x14ac:dyDescent="0.35">
      <c r="A527">
        <v>180749</v>
      </c>
      <c r="B527" t="s">
        <v>955</v>
      </c>
      <c r="C527" t="s">
        <v>1348</v>
      </c>
      <c r="D527" t="s">
        <v>1349</v>
      </c>
      <c r="E527" t="s">
        <v>327</v>
      </c>
      <c r="F527" t="s">
        <v>180</v>
      </c>
      <c r="G527" s="6">
        <v>90802</v>
      </c>
      <c r="H527" t="s">
        <v>959</v>
      </c>
      <c r="I527">
        <v>33.752623999999997</v>
      </c>
      <c r="J527">
        <v>-118.19077900000001</v>
      </c>
      <c r="K527">
        <v>1</v>
      </c>
      <c r="L527">
        <v>0</v>
      </c>
      <c r="M527">
        <v>1</v>
      </c>
      <c r="N527">
        <v>0</v>
      </c>
      <c r="AD527" s="5"/>
      <c r="AE527" s="3"/>
      <c r="AF527" s="4"/>
    </row>
    <row r="528" spans="1:32" ht="14.5" x14ac:dyDescent="0.35">
      <c r="A528">
        <v>225501</v>
      </c>
      <c r="B528" t="s">
        <v>955</v>
      </c>
      <c r="C528" t="s">
        <v>1350</v>
      </c>
      <c r="D528" t="s">
        <v>1351</v>
      </c>
      <c r="E528" t="s">
        <v>331</v>
      </c>
      <c r="F528" t="s">
        <v>180</v>
      </c>
      <c r="G528" s="6">
        <v>90067</v>
      </c>
      <c r="H528" t="s">
        <v>959</v>
      </c>
      <c r="I528">
        <v>34.061456</v>
      </c>
      <c r="J528">
        <v>-118.416636</v>
      </c>
      <c r="K528">
        <v>1</v>
      </c>
      <c r="L528">
        <v>0</v>
      </c>
      <c r="M528">
        <v>1</v>
      </c>
      <c r="N528">
        <v>0</v>
      </c>
      <c r="AD528" s="5"/>
      <c r="AE528" s="3"/>
      <c r="AF528" s="4"/>
    </row>
    <row r="529" spans="1:32" ht="14.5" x14ac:dyDescent="0.35">
      <c r="A529">
        <v>225502</v>
      </c>
      <c r="B529" t="s">
        <v>955</v>
      </c>
      <c r="C529" t="s">
        <v>1352</v>
      </c>
      <c r="D529" t="s">
        <v>1351</v>
      </c>
      <c r="E529" t="s">
        <v>331</v>
      </c>
      <c r="F529" t="s">
        <v>180</v>
      </c>
      <c r="G529" s="6">
        <v>90067</v>
      </c>
      <c r="H529" t="s">
        <v>959</v>
      </c>
      <c r="I529">
        <v>34.061459999999997</v>
      </c>
      <c r="J529">
        <v>-118.416659</v>
      </c>
      <c r="K529">
        <v>1</v>
      </c>
      <c r="L529">
        <v>0</v>
      </c>
      <c r="M529">
        <v>1</v>
      </c>
      <c r="N529">
        <v>0</v>
      </c>
      <c r="AD529" s="5"/>
      <c r="AE529" s="3"/>
      <c r="AF529" s="4"/>
    </row>
    <row r="530" spans="1:32" ht="14.5" x14ac:dyDescent="0.35">
      <c r="A530">
        <v>176848</v>
      </c>
      <c r="B530" t="s">
        <v>955</v>
      </c>
      <c r="C530" t="s">
        <v>1353</v>
      </c>
      <c r="D530" t="s">
        <v>1354</v>
      </c>
      <c r="E530" t="s">
        <v>331</v>
      </c>
      <c r="F530" t="s">
        <v>180</v>
      </c>
      <c r="G530" s="6">
        <v>90016</v>
      </c>
      <c r="H530" t="s">
        <v>959</v>
      </c>
      <c r="I530">
        <v>34.024878999999999</v>
      </c>
      <c r="J530">
        <v>-118.37576300000001</v>
      </c>
      <c r="K530">
        <v>1</v>
      </c>
      <c r="L530">
        <v>0</v>
      </c>
      <c r="M530">
        <v>1</v>
      </c>
      <c r="N530">
        <v>0</v>
      </c>
      <c r="AD530" s="5"/>
      <c r="AE530" s="3"/>
      <c r="AF530" s="4"/>
    </row>
    <row r="531" spans="1:32" ht="14.5" x14ac:dyDescent="0.35">
      <c r="A531">
        <v>159466</v>
      </c>
      <c r="B531" t="s">
        <v>955</v>
      </c>
      <c r="C531" t="s">
        <v>1355</v>
      </c>
      <c r="D531" t="s">
        <v>1356</v>
      </c>
      <c r="E531" t="s">
        <v>331</v>
      </c>
      <c r="F531" t="s">
        <v>180</v>
      </c>
      <c r="G531" s="6">
        <v>90028</v>
      </c>
      <c r="H531" t="s">
        <v>959</v>
      </c>
      <c r="I531">
        <v>34.103319999999997</v>
      </c>
      <c r="J531">
        <v>-118.325648</v>
      </c>
      <c r="K531">
        <v>1</v>
      </c>
      <c r="L531">
        <v>0</v>
      </c>
      <c r="M531">
        <v>1</v>
      </c>
      <c r="N531">
        <v>0</v>
      </c>
      <c r="AD531" s="5"/>
      <c r="AE531" s="3"/>
      <c r="AF531" s="4"/>
    </row>
    <row r="532" spans="1:32" ht="14.5" x14ac:dyDescent="0.35">
      <c r="A532">
        <v>159355</v>
      </c>
      <c r="B532" t="s">
        <v>955</v>
      </c>
      <c r="C532" t="s">
        <v>1357</v>
      </c>
      <c r="D532" t="s">
        <v>1358</v>
      </c>
      <c r="E532" t="s">
        <v>331</v>
      </c>
      <c r="F532" t="s">
        <v>180</v>
      </c>
      <c r="G532" s="6">
        <v>90048</v>
      </c>
      <c r="H532" t="s">
        <v>959</v>
      </c>
      <c r="I532">
        <v>34.075763000000002</v>
      </c>
      <c r="J532">
        <v>-118.377053</v>
      </c>
      <c r="K532">
        <v>1</v>
      </c>
      <c r="L532">
        <v>0</v>
      </c>
      <c r="M532">
        <v>1</v>
      </c>
      <c r="N532">
        <v>0</v>
      </c>
      <c r="AD532" s="5"/>
      <c r="AE532" s="3"/>
      <c r="AF532" s="4"/>
    </row>
    <row r="533" spans="1:32" ht="14.5" x14ac:dyDescent="0.35">
      <c r="A533">
        <v>158984</v>
      </c>
      <c r="B533" t="s">
        <v>955</v>
      </c>
      <c r="C533" t="s">
        <v>1359</v>
      </c>
      <c r="D533" t="s">
        <v>1360</v>
      </c>
      <c r="E533" t="s">
        <v>331</v>
      </c>
      <c r="F533" t="s">
        <v>180</v>
      </c>
      <c r="G533" s="6">
        <v>90071</v>
      </c>
      <c r="H533" t="s">
        <v>959</v>
      </c>
      <c r="I533">
        <v>34.050967</v>
      </c>
      <c r="J533">
        <v>-118.259147</v>
      </c>
      <c r="K533">
        <v>1</v>
      </c>
      <c r="L533">
        <v>0</v>
      </c>
      <c r="M533">
        <v>1</v>
      </c>
      <c r="N533">
        <v>0</v>
      </c>
      <c r="AD533" s="5"/>
      <c r="AE533" s="3"/>
      <c r="AF533" s="4"/>
    </row>
    <row r="534" spans="1:32" ht="14.5" x14ac:dyDescent="0.35">
      <c r="A534">
        <v>196283</v>
      </c>
      <c r="B534" t="s">
        <v>955</v>
      </c>
      <c r="C534" t="s">
        <v>1361</v>
      </c>
      <c r="D534" t="s">
        <v>1362</v>
      </c>
      <c r="E534" t="s">
        <v>331</v>
      </c>
      <c r="F534" t="s">
        <v>180</v>
      </c>
      <c r="G534" s="6">
        <v>90032</v>
      </c>
      <c r="H534" t="s">
        <v>959</v>
      </c>
      <c r="I534">
        <v>34.066096000000002</v>
      </c>
      <c r="J534">
        <v>-118.1661</v>
      </c>
      <c r="K534">
        <v>1</v>
      </c>
      <c r="L534">
        <v>0</v>
      </c>
      <c r="M534">
        <v>1</v>
      </c>
      <c r="N534">
        <v>0</v>
      </c>
      <c r="AD534" s="5"/>
      <c r="AE534" s="3"/>
      <c r="AF534" s="4"/>
    </row>
    <row r="535" spans="1:32" ht="14.5" x14ac:dyDescent="0.35">
      <c r="A535">
        <v>189223</v>
      </c>
      <c r="B535" t="s">
        <v>955</v>
      </c>
      <c r="C535" t="s">
        <v>1363</v>
      </c>
      <c r="D535" t="s">
        <v>1362</v>
      </c>
      <c r="E535" t="s">
        <v>331</v>
      </c>
      <c r="F535" t="s">
        <v>180</v>
      </c>
      <c r="G535" s="6">
        <v>90032</v>
      </c>
      <c r="H535" t="s">
        <v>959</v>
      </c>
      <c r="I535">
        <v>34.06512</v>
      </c>
      <c r="J535">
        <v>-118.169353</v>
      </c>
      <c r="K535">
        <v>1</v>
      </c>
      <c r="L535">
        <v>0</v>
      </c>
      <c r="M535">
        <v>1</v>
      </c>
      <c r="N535">
        <v>0</v>
      </c>
      <c r="AD535" s="5"/>
      <c r="AE535" s="3"/>
      <c r="AF535" s="4"/>
    </row>
    <row r="536" spans="1:32" ht="14.5" x14ac:dyDescent="0.35">
      <c r="A536">
        <v>201106</v>
      </c>
      <c r="B536" t="s">
        <v>955</v>
      </c>
      <c r="C536" t="s">
        <v>1364</v>
      </c>
      <c r="D536" t="s">
        <v>1365</v>
      </c>
      <c r="E536" t="s">
        <v>331</v>
      </c>
      <c r="F536" t="s">
        <v>180</v>
      </c>
      <c r="G536" s="6">
        <v>90032</v>
      </c>
      <c r="H536" t="s">
        <v>959</v>
      </c>
      <c r="I536">
        <v>34.070754000000001</v>
      </c>
      <c r="J536">
        <v>-118.16787600000001</v>
      </c>
      <c r="K536">
        <v>1</v>
      </c>
      <c r="L536">
        <v>0</v>
      </c>
      <c r="M536">
        <v>1</v>
      </c>
      <c r="N536">
        <v>0</v>
      </c>
      <c r="AD536" s="5"/>
      <c r="AE536" s="3"/>
      <c r="AF536" s="4"/>
    </row>
    <row r="537" spans="1:32" ht="14.5" x14ac:dyDescent="0.35">
      <c r="A537">
        <v>175759</v>
      </c>
      <c r="B537" t="s">
        <v>955</v>
      </c>
      <c r="C537" t="s">
        <v>1366</v>
      </c>
      <c r="D537" t="s">
        <v>1367</v>
      </c>
      <c r="E537" t="s">
        <v>331</v>
      </c>
      <c r="F537" t="s">
        <v>180</v>
      </c>
      <c r="G537" s="6">
        <v>91311</v>
      </c>
      <c r="H537" t="s">
        <v>959</v>
      </c>
      <c r="I537">
        <v>34.248451000000003</v>
      </c>
      <c r="J537">
        <v>-118.580626</v>
      </c>
      <c r="K537">
        <v>1</v>
      </c>
      <c r="L537">
        <v>0</v>
      </c>
      <c r="M537">
        <v>1</v>
      </c>
      <c r="N537">
        <v>0</v>
      </c>
      <c r="AD537" s="5"/>
      <c r="AE537" s="3"/>
      <c r="AF537" s="4"/>
    </row>
    <row r="538" spans="1:32" ht="14.5" x14ac:dyDescent="0.35">
      <c r="A538">
        <v>161042</v>
      </c>
      <c r="B538" t="s">
        <v>955</v>
      </c>
      <c r="C538" t="s">
        <v>1368</v>
      </c>
      <c r="D538" t="s">
        <v>1369</v>
      </c>
      <c r="E538" t="s">
        <v>331</v>
      </c>
      <c r="F538" t="s">
        <v>180</v>
      </c>
      <c r="G538" s="6">
        <v>90013</v>
      </c>
      <c r="H538" t="s">
        <v>959</v>
      </c>
      <c r="I538">
        <v>34.051276999999999</v>
      </c>
      <c r="J538">
        <v>-118.251323</v>
      </c>
      <c r="K538">
        <v>1</v>
      </c>
      <c r="L538">
        <v>0</v>
      </c>
      <c r="M538">
        <v>1</v>
      </c>
      <c r="N538">
        <v>0</v>
      </c>
      <c r="AD538" s="5"/>
      <c r="AE538" s="3"/>
      <c r="AF538" s="4"/>
    </row>
    <row r="539" spans="1:32" ht="14.5" x14ac:dyDescent="0.35">
      <c r="A539">
        <v>165260</v>
      </c>
      <c r="B539" t="s">
        <v>955</v>
      </c>
      <c r="C539" t="s">
        <v>1370</v>
      </c>
      <c r="D539" t="s">
        <v>1371</v>
      </c>
      <c r="E539" t="s">
        <v>331</v>
      </c>
      <c r="F539" t="s">
        <v>180</v>
      </c>
      <c r="G539" s="6">
        <v>90013</v>
      </c>
      <c r="H539" t="s">
        <v>959</v>
      </c>
      <c r="I539">
        <v>34.047854000000001</v>
      </c>
      <c r="J539">
        <v>-118.246847</v>
      </c>
      <c r="K539">
        <v>1</v>
      </c>
      <c r="L539">
        <v>0</v>
      </c>
      <c r="M539">
        <v>1</v>
      </c>
      <c r="N539">
        <v>0</v>
      </c>
      <c r="AD539" s="5"/>
      <c r="AE539" s="3"/>
      <c r="AF539" s="4"/>
    </row>
    <row r="540" spans="1:32" ht="14.5" x14ac:dyDescent="0.35">
      <c r="A540">
        <v>165247</v>
      </c>
      <c r="B540" t="s">
        <v>955</v>
      </c>
      <c r="C540" t="s">
        <v>1372</v>
      </c>
      <c r="D540" t="s">
        <v>1373</v>
      </c>
      <c r="E540" t="s">
        <v>331</v>
      </c>
      <c r="F540" t="s">
        <v>180</v>
      </c>
      <c r="G540" s="6">
        <v>91331</v>
      </c>
      <c r="H540" t="s">
        <v>959</v>
      </c>
      <c r="I540">
        <v>34.239218000000001</v>
      </c>
      <c r="J540">
        <v>-118.41161099999999</v>
      </c>
      <c r="K540">
        <v>1</v>
      </c>
      <c r="L540">
        <v>0</v>
      </c>
      <c r="M540">
        <v>1</v>
      </c>
      <c r="N540">
        <v>0</v>
      </c>
      <c r="AD540" s="5"/>
      <c r="AE540" s="3"/>
      <c r="AF540" s="4"/>
    </row>
    <row r="541" spans="1:32" ht="14.5" x14ac:dyDescent="0.35">
      <c r="A541">
        <v>165252</v>
      </c>
      <c r="B541" t="s">
        <v>955</v>
      </c>
      <c r="C541" t="s">
        <v>1374</v>
      </c>
      <c r="D541" t="s">
        <v>1375</v>
      </c>
      <c r="E541" t="s">
        <v>331</v>
      </c>
      <c r="F541" t="s">
        <v>180</v>
      </c>
      <c r="G541" s="6">
        <v>90043</v>
      </c>
      <c r="H541" t="s">
        <v>959</v>
      </c>
      <c r="I541">
        <v>33.97325</v>
      </c>
      <c r="J541">
        <v>-118.331002</v>
      </c>
      <c r="K541">
        <v>1</v>
      </c>
      <c r="L541">
        <v>0</v>
      </c>
      <c r="M541">
        <v>1</v>
      </c>
      <c r="N541">
        <v>0</v>
      </c>
      <c r="AD541" s="5"/>
      <c r="AE541" s="3"/>
      <c r="AF541" s="4"/>
    </row>
    <row r="542" spans="1:32" ht="14.5" x14ac:dyDescent="0.35">
      <c r="A542">
        <v>165240</v>
      </c>
      <c r="B542" t="s">
        <v>955</v>
      </c>
      <c r="C542" t="s">
        <v>1376</v>
      </c>
      <c r="D542" t="s">
        <v>1377</v>
      </c>
      <c r="E542" t="s">
        <v>331</v>
      </c>
      <c r="F542" t="s">
        <v>180</v>
      </c>
      <c r="G542" s="6">
        <v>90008</v>
      </c>
      <c r="H542" t="s">
        <v>959</v>
      </c>
      <c r="I542">
        <v>34.015726000000001</v>
      </c>
      <c r="J542">
        <v>-118.33497699999999</v>
      </c>
      <c r="K542">
        <v>1</v>
      </c>
      <c r="L542">
        <v>0</v>
      </c>
      <c r="M542">
        <v>1</v>
      </c>
      <c r="N542">
        <v>0</v>
      </c>
      <c r="AD542" s="5"/>
      <c r="AE542" s="3"/>
      <c r="AF542" s="4"/>
    </row>
    <row r="543" spans="1:32" ht="14.5" x14ac:dyDescent="0.35">
      <c r="A543">
        <v>165251</v>
      </c>
      <c r="B543" t="s">
        <v>955</v>
      </c>
      <c r="C543" t="s">
        <v>1378</v>
      </c>
      <c r="D543" t="s">
        <v>1379</v>
      </c>
      <c r="E543" t="s">
        <v>331</v>
      </c>
      <c r="F543" t="s">
        <v>180</v>
      </c>
      <c r="G543" s="6">
        <v>90710</v>
      </c>
      <c r="H543" t="s">
        <v>959</v>
      </c>
      <c r="I543">
        <v>33.797702000000001</v>
      </c>
      <c r="J543">
        <v>-118.30690300000001</v>
      </c>
      <c r="K543">
        <v>1</v>
      </c>
      <c r="L543">
        <v>0</v>
      </c>
      <c r="M543">
        <v>1</v>
      </c>
      <c r="N543">
        <v>0</v>
      </c>
      <c r="AD543" s="5"/>
      <c r="AE543" s="3"/>
      <c r="AF543" s="4"/>
    </row>
    <row r="544" spans="1:32" ht="14.5" x14ac:dyDescent="0.35">
      <c r="A544">
        <v>165250</v>
      </c>
      <c r="B544" t="s">
        <v>955</v>
      </c>
      <c r="C544" t="s">
        <v>1380</v>
      </c>
      <c r="D544" t="s">
        <v>1381</v>
      </c>
      <c r="E544" t="s">
        <v>331</v>
      </c>
      <c r="F544" t="s">
        <v>180</v>
      </c>
      <c r="G544" s="6">
        <v>90028</v>
      </c>
      <c r="H544" t="s">
        <v>959</v>
      </c>
      <c r="I544">
        <v>34.094383000000001</v>
      </c>
      <c r="J544">
        <v>-118.330583</v>
      </c>
      <c r="K544">
        <v>1</v>
      </c>
      <c r="L544">
        <v>0</v>
      </c>
      <c r="M544">
        <v>1</v>
      </c>
      <c r="N544">
        <v>0</v>
      </c>
      <c r="AD544" s="5"/>
      <c r="AE544" s="3"/>
      <c r="AF544" s="4"/>
    </row>
    <row r="545" spans="1:32" ht="14.5" x14ac:dyDescent="0.35">
      <c r="A545">
        <v>165243</v>
      </c>
      <c r="B545" t="s">
        <v>955</v>
      </c>
      <c r="C545" t="s">
        <v>1382</v>
      </c>
      <c r="D545" t="s">
        <v>1383</v>
      </c>
      <c r="E545" t="s">
        <v>331</v>
      </c>
      <c r="F545" t="s">
        <v>180</v>
      </c>
      <c r="G545" s="6">
        <v>90018</v>
      </c>
      <c r="H545" t="s">
        <v>959</v>
      </c>
      <c r="I545">
        <v>34.039842</v>
      </c>
      <c r="J545">
        <v>-118.31108399999999</v>
      </c>
      <c r="K545">
        <v>1</v>
      </c>
      <c r="L545">
        <v>0</v>
      </c>
      <c r="M545">
        <v>1</v>
      </c>
      <c r="N545">
        <v>0</v>
      </c>
      <c r="AD545" s="5"/>
      <c r="AE545" s="3"/>
      <c r="AF545" s="4"/>
    </row>
    <row r="546" spans="1:32" ht="14.5" x14ac:dyDescent="0.35">
      <c r="A546">
        <v>165241</v>
      </c>
      <c r="B546" t="s">
        <v>955</v>
      </c>
      <c r="C546" t="s">
        <v>1384</v>
      </c>
      <c r="D546" t="s">
        <v>1385</v>
      </c>
      <c r="E546" t="s">
        <v>331</v>
      </c>
      <c r="F546" t="s">
        <v>180</v>
      </c>
      <c r="G546" s="6">
        <v>90032</v>
      </c>
      <c r="H546" t="s">
        <v>959</v>
      </c>
      <c r="I546">
        <v>34.087530000000001</v>
      </c>
      <c r="J546">
        <v>-118.175698</v>
      </c>
      <c r="K546">
        <v>1</v>
      </c>
      <c r="L546">
        <v>0</v>
      </c>
      <c r="M546">
        <v>1</v>
      </c>
      <c r="N546">
        <v>0</v>
      </c>
      <c r="AD546" s="5"/>
      <c r="AE546" s="3"/>
      <c r="AF546" s="4"/>
    </row>
    <row r="547" spans="1:32" ht="14.5" x14ac:dyDescent="0.35">
      <c r="A547">
        <v>165239</v>
      </c>
      <c r="B547" t="s">
        <v>955</v>
      </c>
      <c r="C547" t="s">
        <v>1386</v>
      </c>
      <c r="D547" t="s">
        <v>1387</v>
      </c>
      <c r="E547" t="s">
        <v>331</v>
      </c>
      <c r="F547" t="s">
        <v>180</v>
      </c>
      <c r="G547" s="6">
        <v>91331</v>
      </c>
      <c r="H547" t="s">
        <v>959</v>
      </c>
      <c r="I547">
        <v>34.259346999999998</v>
      </c>
      <c r="J547">
        <v>-118.432873</v>
      </c>
      <c r="K547">
        <v>1</v>
      </c>
      <c r="L547">
        <v>0</v>
      </c>
      <c r="M547">
        <v>1</v>
      </c>
      <c r="N547">
        <v>0</v>
      </c>
      <c r="AD547" s="5"/>
      <c r="AE547" s="3"/>
      <c r="AF547" s="4"/>
    </row>
    <row r="548" spans="1:32" ht="14.5" x14ac:dyDescent="0.35">
      <c r="A548">
        <v>165246</v>
      </c>
      <c r="B548" t="s">
        <v>955</v>
      </c>
      <c r="C548" t="s">
        <v>1388</v>
      </c>
      <c r="D548" t="s">
        <v>1389</v>
      </c>
      <c r="E548" t="s">
        <v>331</v>
      </c>
      <c r="F548" t="s">
        <v>180</v>
      </c>
      <c r="G548" s="6">
        <v>91406</v>
      </c>
      <c r="H548" t="s">
        <v>959</v>
      </c>
      <c r="I548">
        <v>34.194397000000002</v>
      </c>
      <c r="J548">
        <v>-118.475069</v>
      </c>
      <c r="K548">
        <v>1</v>
      </c>
      <c r="L548">
        <v>0</v>
      </c>
      <c r="M548">
        <v>1</v>
      </c>
      <c r="N548">
        <v>0</v>
      </c>
      <c r="AD548" s="5"/>
      <c r="AE548" s="3"/>
      <c r="AF548" s="4"/>
    </row>
    <row r="549" spans="1:32" ht="14.5" x14ac:dyDescent="0.35">
      <c r="A549">
        <v>177784</v>
      </c>
      <c r="B549" t="s">
        <v>955</v>
      </c>
      <c r="C549" t="s">
        <v>1390</v>
      </c>
      <c r="D549" t="s">
        <v>1391</v>
      </c>
      <c r="E549" t="s">
        <v>331</v>
      </c>
      <c r="F549" t="s">
        <v>180</v>
      </c>
      <c r="G549" s="6">
        <v>90071</v>
      </c>
      <c r="H549" t="s">
        <v>959</v>
      </c>
      <c r="I549">
        <v>34.052151000000002</v>
      </c>
      <c r="J549">
        <v>-118.254738</v>
      </c>
      <c r="K549">
        <v>1</v>
      </c>
      <c r="L549">
        <v>0</v>
      </c>
      <c r="M549">
        <v>1</v>
      </c>
      <c r="N549">
        <v>0</v>
      </c>
      <c r="AD549" s="5"/>
      <c r="AE549" s="3"/>
      <c r="AF549" s="4"/>
    </row>
    <row r="550" spans="1:32" ht="14.5" x14ac:dyDescent="0.35">
      <c r="A550">
        <v>177785</v>
      </c>
      <c r="B550" t="s">
        <v>955</v>
      </c>
      <c r="C550" t="s">
        <v>1392</v>
      </c>
      <c r="D550" t="s">
        <v>1391</v>
      </c>
      <c r="E550" t="s">
        <v>331</v>
      </c>
      <c r="F550" t="s">
        <v>180</v>
      </c>
      <c r="G550" s="6">
        <v>90071</v>
      </c>
      <c r="H550" t="s">
        <v>959</v>
      </c>
      <c r="I550">
        <v>34.052135</v>
      </c>
      <c r="J550">
        <v>-118.254707</v>
      </c>
      <c r="K550">
        <v>1</v>
      </c>
      <c r="L550">
        <v>0</v>
      </c>
      <c r="M550">
        <v>1</v>
      </c>
      <c r="N550">
        <v>0</v>
      </c>
      <c r="AD550" s="5"/>
      <c r="AE550" s="3"/>
      <c r="AF550" s="4"/>
    </row>
    <row r="551" spans="1:32" ht="14.5" x14ac:dyDescent="0.35">
      <c r="A551">
        <v>177783</v>
      </c>
      <c r="B551" t="s">
        <v>955</v>
      </c>
      <c r="C551" t="s">
        <v>1393</v>
      </c>
      <c r="D551" t="s">
        <v>1391</v>
      </c>
      <c r="E551" t="s">
        <v>331</v>
      </c>
      <c r="F551" t="s">
        <v>180</v>
      </c>
      <c r="G551" s="6">
        <v>90071</v>
      </c>
      <c r="H551" t="s">
        <v>959</v>
      </c>
      <c r="I551">
        <v>34.052151000000002</v>
      </c>
      <c r="J551">
        <v>-118.254654</v>
      </c>
      <c r="K551">
        <v>1</v>
      </c>
      <c r="L551">
        <v>0</v>
      </c>
      <c r="M551">
        <v>1</v>
      </c>
      <c r="N551">
        <v>0</v>
      </c>
      <c r="AD551" s="5"/>
      <c r="AE551" s="3"/>
      <c r="AF551" s="4"/>
    </row>
    <row r="552" spans="1:32" ht="14.5" x14ac:dyDescent="0.35">
      <c r="A552">
        <v>177009</v>
      </c>
      <c r="B552" t="s">
        <v>955</v>
      </c>
      <c r="C552" t="s">
        <v>1394</v>
      </c>
      <c r="D552" t="s">
        <v>1395</v>
      </c>
      <c r="E552" t="s">
        <v>331</v>
      </c>
      <c r="F552" t="s">
        <v>180</v>
      </c>
      <c r="G552" s="6">
        <v>90014</v>
      </c>
      <c r="H552" t="s">
        <v>959</v>
      </c>
      <c r="I552">
        <v>34.043526999999997</v>
      </c>
      <c r="J552">
        <v>-118.253766</v>
      </c>
      <c r="K552">
        <v>1</v>
      </c>
      <c r="L552">
        <v>0</v>
      </c>
      <c r="M552">
        <v>1</v>
      </c>
      <c r="N552">
        <v>0</v>
      </c>
      <c r="AD552" s="5"/>
      <c r="AE552" s="3"/>
      <c r="AF552" s="4"/>
    </row>
    <row r="553" spans="1:32" ht="14.5" x14ac:dyDescent="0.35">
      <c r="A553">
        <v>177008</v>
      </c>
      <c r="B553" t="s">
        <v>955</v>
      </c>
      <c r="C553" t="s">
        <v>1396</v>
      </c>
      <c r="D553" t="s">
        <v>1395</v>
      </c>
      <c r="E553" t="s">
        <v>331</v>
      </c>
      <c r="F553" t="s">
        <v>180</v>
      </c>
      <c r="G553" s="6">
        <v>90014</v>
      </c>
      <c r="H553" t="s">
        <v>959</v>
      </c>
      <c r="I553">
        <v>34.043582999999998</v>
      </c>
      <c r="J553">
        <v>-118.253683</v>
      </c>
      <c r="K553">
        <v>1</v>
      </c>
      <c r="L553">
        <v>0</v>
      </c>
      <c r="M553">
        <v>1</v>
      </c>
      <c r="N553">
        <v>0</v>
      </c>
      <c r="AD553" s="5"/>
      <c r="AE553" s="3"/>
      <c r="AF553" s="4"/>
    </row>
    <row r="554" spans="1:32" ht="14.5" x14ac:dyDescent="0.35">
      <c r="A554">
        <v>177006</v>
      </c>
      <c r="B554" t="s">
        <v>955</v>
      </c>
      <c r="C554" t="s">
        <v>1397</v>
      </c>
      <c r="D554" t="s">
        <v>1395</v>
      </c>
      <c r="E554" t="s">
        <v>331</v>
      </c>
      <c r="F554" t="s">
        <v>180</v>
      </c>
      <c r="G554" s="6">
        <v>90014</v>
      </c>
      <c r="H554" t="s">
        <v>959</v>
      </c>
      <c r="I554">
        <v>34.043602999999997</v>
      </c>
      <c r="J554">
        <v>-118.253925</v>
      </c>
      <c r="K554">
        <v>1</v>
      </c>
      <c r="L554">
        <v>0</v>
      </c>
      <c r="M554">
        <v>1</v>
      </c>
      <c r="N554">
        <v>0</v>
      </c>
      <c r="AD554" s="5"/>
      <c r="AE554" s="3"/>
      <c r="AF554" s="4"/>
    </row>
    <row r="555" spans="1:32" ht="14.5" x14ac:dyDescent="0.35">
      <c r="A555">
        <v>177005</v>
      </c>
      <c r="B555" t="s">
        <v>955</v>
      </c>
      <c r="C555" t="s">
        <v>1398</v>
      </c>
      <c r="D555" t="s">
        <v>1395</v>
      </c>
      <c r="E555" t="s">
        <v>331</v>
      </c>
      <c r="F555" t="s">
        <v>180</v>
      </c>
      <c r="G555" s="6">
        <v>90014</v>
      </c>
      <c r="H555" t="s">
        <v>959</v>
      </c>
      <c r="I555">
        <v>34.043604999999999</v>
      </c>
      <c r="J555">
        <v>-118.25389699999999</v>
      </c>
      <c r="K555">
        <v>1</v>
      </c>
      <c r="L555">
        <v>0</v>
      </c>
      <c r="M555">
        <v>1</v>
      </c>
      <c r="N555">
        <v>0</v>
      </c>
      <c r="AD555" s="5"/>
      <c r="AE555" s="3"/>
      <c r="AF555" s="4"/>
    </row>
    <row r="556" spans="1:32" ht="14.5" x14ac:dyDescent="0.35">
      <c r="A556">
        <v>179175</v>
      </c>
      <c r="B556" t="s">
        <v>955</v>
      </c>
      <c r="C556" t="s">
        <v>1399</v>
      </c>
      <c r="D556" t="s">
        <v>1400</v>
      </c>
      <c r="E556" t="s">
        <v>331</v>
      </c>
      <c r="F556" t="s">
        <v>180</v>
      </c>
      <c r="G556" s="6">
        <v>90036</v>
      </c>
      <c r="H556" t="s">
        <v>959</v>
      </c>
      <c r="I556">
        <v>34.061951999999998</v>
      </c>
      <c r="J556">
        <v>-118.343194</v>
      </c>
      <c r="K556">
        <v>1</v>
      </c>
      <c r="L556">
        <v>0</v>
      </c>
      <c r="M556">
        <v>1</v>
      </c>
      <c r="N556">
        <v>0</v>
      </c>
      <c r="AD556" s="5"/>
      <c r="AE556" s="3"/>
      <c r="AF556" s="4"/>
    </row>
    <row r="557" spans="1:32" ht="14.5" x14ac:dyDescent="0.35">
      <c r="A557">
        <v>255630</v>
      </c>
      <c r="B557" t="s">
        <v>955</v>
      </c>
      <c r="C557" t="s">
        <v>1401</v>
      </c>
      <c r="D557" t="s">
        <v>1402</v>
      </c>
      <c r="E557" t="s">
        <v>331</v>
      </c>
      <c r="F557" t="s">
        <v>180</v>
      </c>
      <c r="G557" s="6">
        <v>91343</v>
      </c>
      <c r="H557" t="s">
        <v>959</v>
      </c>
      <c r="I557">
        <v>34.223640000000003</v>
      </c>
      <c r="J557">
        <v>-118.46842100000001</v>
      </c>
      <c r="K557">
        <v>1</v>
      </c>
      <c r="L557">
        <v>0</v>
      </c>
      <c r="M557">
        <v>1</v>
      </c>
      <c r="N557">
        <v>0</v>
      </c>
      <c r="AD557" s="5"/>
      <c r="AE557" s="3"/>
      <c r="AF557" s="4"/>
    </row>
    <row r="558" spans="1:32" ht="14.5" x14ac:dyDescent="0.35">
      <c r="A558">
        <v>255631</v>
      </c>
      <c r="B558" t="s">
        <v>955</v>
      </c>
      <c r="C558" t="s">
        <v>1403</v>
      </c>
      <c r="D558" t="s">
        <v>1402</v>
      </c>
      <c r="E558" t="s">
        <v>331</v>
      </c>
      <c r="F558" t="s">
        <v>180</v>
      </c>
      <c r="G558" s="6">
        <v>91343</v>
      </c>
      <c r="H558" t="s">
        <v>959</v>
      </c>
      <c r="I558">
        <v>34.223390999999999</v>
      </c>
      <c r="J558">
        <v>-118.468228</v>
      </c>
      <c r="K558">
        <v>1</v>
      </c>
      <c r="L558">
        <v>0</v>
      </c>
      <c r="M558">
        <v>1</v>
      </c>
      <c r="N558">
        <v>0</v>
      </c>
      <c r="AD558" s="5"/>
      <c r="AE558" s="3"/>
      <c r="AF558" s="4"/>
    </row>
    <row r="559" spans="1:32" ht="14.5" x14ac:dyDescent="0.35">
      <c r="A559">
        <v>217208</v>
      </c>
      <c r="B559" t="s">
        <v>955</v>
      </c>
      <c r="C559" t="s">
        <v>1404</v>
      </c>
      <c r="D559" t="s">
        <v>1405</v>
      </c>
      <c r="E559" t="s">
        <v>331</v>
      </c>
      <c r="F559" t="s">
        <v>180</v>
      </c>
      <c r="G559" s="6">
        <v>90028</v>
      </c>
      <c r="H559" t="s">
        <v>959</v>
      </c>
      <c r="I559">
        <v>34.096488000000001</v>
      </c>
      <c r="J559">
        <v>-118.329241</v>
      </c>
      <c r="K559">
        <v>1</v>
      </c>
      <c r="L559">
        <v>0</v>
      </c>
      <c r="M559">
        <v>1</v>
      </c>
      <c r="N559">
        <v>0</v>
      </c>
      <c r="AD559" s="5"/>
      <c r="AE559" s="3"/>
      <c r="AF559" s="4"/>
    </row>
    <row r="560" spans="1:32" ht="14.5" x14ac:dyDescent="0.35">
      <c r="A560">
        <v>199278</v>
      </c>
      <c r="B560" t="s">
        <v>955</v>
      </c>
      <c r="C560" t="s">
        <v>1406</v>
      </c>
      <c r="D560" t="s">
        <v>1407</v>
      </c>
      <c r="E560" t="s">
        <v>331</v>
      </c>
      <c r="F560" t="s">
        <v>180</v>
      </c>
      <c r="G560" s="6">
        <v>90015</v>
      </c>
      <c r="H560" t="s">
        <v>959</v>
      </c>
      <c r="I560">
        <v>34.038373999999997</v>
      </c>
      <c r="J560">
        <v>-118.266667</v>
      </c>
      <c r="K560">
        <v>1</v>
      </c>
      <c r="L560">
        <v>0</v>
      </c>
      <c r="M560">
        <v>1</v>
      </c>
      <c r="N560">
        <v>0</v>
      </c>
      <c r="AD560" s="5"/>
      <c r="AE560" s="3"/>
      <c r="AF560" s="4"/>
    </row>
    <row r="561" spans="1:32" ht="14.5" x14ac:dyDescent="0.35">
      <c r="A561">
        <v>179498</v>
      </c>
      <c r="B561" t="s">
        <v>955</v>
      </c>
      <c r="C561" t="s">
        <v>1408</v>
      </c>
      <c r="D561" t="s">
        <v>1409</v>
      </c>
      <c r="E561" t="s">
        <v>331</v>
      </c>
      <c r="F561" t="s">
        <v>180</v>
      </c>
      <c r="G561" s="6">
        <v>90025</v>
      </c>
      <c r="H561" t="s">
        <v>959</v>
      </c>
      <c r="I561">
        <v>34.045644000000003</v>
      </c>
      <c r="J561">
        <v>-118.44425200000001</v>
      </c>
      <c r="K561">
        <v>1</v>
      </c>
      <c r="L561">
        <v>0</v>
      </c>
      <c r="M561">
        <v>1</v>
      </c>
      <c r="N561">
        <v>0</v>
      </c>
      <c r="AD561" s="5"/>
      <c r="AE561" s="3"/>
      <c r="AF561" s="4"/>
    </row>
    <row r="562" spans="1:32" ht="14.5" x14ac:dyDescent="0.35">
      <c r="A562">
        <v>189419</v>
      </c>
      <c r="B562" t="s">
        <v>955</v>
      </c>
      <c r="C562" t="s">
        <v>1410</v>
      </c>
      <c r="D562" t="s">
        <v>1411</v>
      </c>
      <c r="E562" t="s">
        <v>331</v>
      </c>
      <c r="F562" t="s">
        <v>180</v>
      </c>
      <c r="G562" s="6">
        <v>91606</v>
      </c>
      <c r="H562" t="s">
        <v>959</v>
      </c>
      <c r="I562">
        <v>34.181187000000001</v>
      </c>
      <c r="J562">
        <v>-118.39534999999999</v>
      </c>
      <c r="K562">
        <v>1</v>
      </c>
      <c r="L562">
        <v>0</v>
      </c>
      <c r="M562">
        <v>1</v>
      </c>
      <c r="N562">
        <v>0</v>
      </c>
      <c r="AD562" s="5"/>
      <c r="AE562" s="3"/>
      <c r="AF562" s="4"/>
    </row>
    <row r="563" spans="1:32" ht="14.5" x14ac:dyDescent="0.35">
      <c r="A563">
        <v>189932</v>
      </c>
      <c r="B563" t="s">
        <v>955</v>
      </c>
      <c r="C563" t="s">
        <v>1412</v>
      </c>
      <c r="D563" t="s">
        <v>1413</v>
      </c>
      <c r="E563" t="s">
        <v>331</v>
      </c>
      <c r="F563" t="s">
        <v>180</v>
      </c>
      <c r="G563" s="6">
        <v>91606</v>
      </c>
      <c r="H563" t="s">
        <v>959</v>
      </c>
      <c r="I563">
        <v>34.181334999999997</v>
      </c>
      <c r="J563">
        <v>-118.39413</v>
      </c>
      <c r="K563">
        <v>1</v>
      </c>
      <c r="L563">
        <v>0</v>
      </c>
      <c r="M563">
        <v>1</v>
      </c>
      <c r="N563">
        <v>0</v>
      </c>
      <c r="AD563" s="5"/>
      <c r="AE563" s="3"/>
      <c r="AF563" s="4"/>
    </row>
    <row r="564" spans="1:32" ht="14.5" x14ac:dyDescent="0.35">
      <c r="A564">
        <v>189934</v>
      </c>
      <c r="B564" t="s">
        <v>955</v>
      </c>
      <c r="C564" t="s">
        <v>1414</v>
      </c>
      <c r="D564" t="s">
        <v>1413</v>
      </c>
      <c r="E564" t="s">
        <v>331</v>
      </c>
      <c r="F564" t="s">
        <v>180</v>
      </c>
      <c r="G564" s="6">
        <v>91606</v>
      </c>
      <c r="H564" t="s">
        <v>959</v>
      </c>
      <c r="I564">
        <v>34.181640000000002</v>
      </c>
      <c r="J564">
        <v>-118.395836</v>
      </c>
      <c r="K564">
        <v>1</v>
      </c>
      <c r="L564">
        <v>0</v>
      </c>
      <c r="M564">
        <v>1</v>
      </c>
      <c r="N564">
        <v>0</v>
      </c>
      <c r="AD564" s="5"/>
      <c r="AE564" s="3"/>
      <c r="AF564" s="4"/>
    </row>
    <row r="565" spans="1:32" ht="14.5" x14ac:dyDescent="0.35">
      <c r="A565">
        <v>159151</v>
      </c>
      <c r="B565" t="s">
        <v>955</v>
      </c>
      <c r="C565" t="s">
        <v>1415</v>
      </c>
      <c r="D565" t="s">
        <v>1416</v>
      </c>
      <c r="E565" t="s">
        <v>331</v>
      </c>
      <c r="F565" t="s">
        <v>180</v>
      </c>
      <c r="G565" s="6">
        <v>90015</v>
      </c>
      <c r="H565" t="s">
        <v>959</v>
      </c>
      <c r="I565">
        <v>34.043523</v>
      </c>
      <c r="J565">
        <v>-118.25733099999999</v>
      </c>
      <c r="K565">
        <v>1</v>
      </c>
      <c r="L565">
        <v>0</v>
      </c>
      <c r="M565">
        <v>1</v>
      </c>
      <c r="N565">
        <v>0</v>
      </c>
      <c r="AD565" s="5"/>
      <c r="AE565" s="3"/>
      <c r="AF565" s="4"/>
    </row>
    <row r="566" spans="1:32" ht="14.5" x14ac:dyDescent="0.35">
      <c r="A566">
        <v>194119</v>
      </c>
      <c r="B566" t="s">
        <v>955</v>
      </c>
      <c r="C566" t="s">
        <v>1417</v>
      </c>
      <c r="D566" t="s">
        <v>1418</v>
      </c>
      <c r="E566" t="s">
        <v>331</v>
      </c>
      <c r="F566" t="s">
        <v>180</v>
      </c>
      <c r="G566" s="6">
        <v>90013</v>
      </c>
      <c r="H566" t="s">
        <v>959</v>
      </c>
      <c r="I566">
        <v>34.045456000000001</v>
      </c>
      <c r="J566">
        <v>-118.232429</v>
      </c>
      <c r="K566">
        <v>1</v>
      </c>
      <c r="L566">
        <v>0</v>
      </c>
      <c r="M566">
        <v>1</v>
      </c>
      <c r="N566">
        <v>0</v>
      </c>
      <c r="AD566" s="5"/>
      <c r="AE566" s="3"/>
      <c r="AF566" s="4"/>
    </row>
    <row r="567" spans="1:32" ht="14.5" x14ac:dyDescent="0.35">
      <c r="A567">
        <v>160176</v>
      </c>
      <c r="B567" t="s">
        <v>955</v>
      </c>
      <c r="C567" t="s">
        <v>1419</v>
      </c>
      <c r="D567" t="s">
        <v>1420</v>
      </c>
      <c r="E567" t="s">
        <v>331</v>
      </c>
      <c r="F567" t="s">
        <v>180</v>
      </c>
      <c r="G567" s="6">
        <v>90034</v>
      </c>
      <c r="H567" t="s">
        <v>959</v>
      </c>
      <c r="I567">
        <v>34.030531000000003</v>
      </c>
      <c r="J567">
        <v>-118.38382799999999</v>
      </c>
      <c r="K567">
        <v>1</v>
      </c>
      <c r="L567">
        <v>0</v>
      </c>
      <c r="M567">
        <v>1</v>
      </c>
      <c r="N567">
        <v>0</v>
      </c>
      <c r="AD567" s="5"/>
      <c r="AE567" s="3"/>
      <c r="AF567" s="4"/>
    </row>
    <row r="568" spans="1:32" ht="14.5" x14ac:dyDescent="0.35">
      <c r="A568">
        <v>179652</v>
      </c>
      <c r="B568" t="s">
        <v>955</v>
      </c>
      <c r="C568" t="s">
        <v>1421</v>
      </c>
      <c r="D568" t="s">
        <v>1422</v>
      </c>
      <c r="E568" t="s">
        <v>331</v>
      </c>
      <c r="F568" t="s">
        <v>180</v>
      </c>
      <c r="G568" s="6">
        <v>90012</v>
      </c>
      <c r="H568" t="s">
        <v>959</v>
      </c>
      <c r="I568">
        <v>34.057380000000002</v>
      </c>
      <c r="J568">
        <v>-118.25398300000001</v>
      </c>
      <c r="K568">
        <v>1</v>
      </c>
      <c r="L568">
        <v>0</v>
      </c>
      <c r="M568">
        <v>1</v>
      </c>
      <c r="N568">
        <v>0</v>
      </c>
      <c r="AD568" s="5"/>
      <c r="AE568" s="3"/>
      <c r="AF568" s="4"/>
    </row>
    <row r="569" spans="1:32" ht="14.5" x14ac:dyDescent="0.35">
      <c r="A569">
        <v>161246</v>
      </c>
      <c r="B569" t="s">
        <v>955</v>
      </c>
      <c r="C569" t="s">
        <v>1423</v>
      </c>
      <c r="D569" t="s">
        <v>1422</v>
      </c>
      <c r="E569" t="s">
        <v>331</v>
      </c>
      <c r="F569" t="s">
        <v>180</v>
      </c>
      <c r="G569" s="6">
        <v>90012</v>
      </c>
      <c r="H569" t="s">
        <v>959</v>
      </c>
      <c r="I569">
        <v>34.057352999999999</v>
      </c>
      <c r="J569">
        <v>-118.25393200000001</v>
      </c>
      <c r="K569">
        <v>1</v>
      </c>
      <c r="L569">
        <v>0</v>
      </c>
      <c r="M569">
        <v>1</v>
      </c>
      <c r="N569">
        <v>0</v>
      </c>
      <c r="AD569" s="5"/>
      <c r="AE569" s="3"/>
      <c r="AF569" s="4"/>
    </row>
    <row r="570" spans="1:32" ht="14.5" x14ac:dyDescent="0.35">
      <c r="A570">
        <v>158806</v>
      </c>
      <c r="B570" t="s">
        <v>955</v>
      </c>
      <c r="C570" t="s">
        <v>1424</v>
      </c>
      <c r="D570" t="s">
        <v>1425</v>
      </c>
      <c r="E570" t="s">
        <v>331</v>
      </c>
      <c r="F570" t="s">
        <v>180</v>
      </c>
      <c r="G570" s="6">
        <v>91356</v>
      </c>
      <c r="H570" t="s">
        <v>959</v>
      </c>
      <c r="I570">
        <v>34.170943999999999</v>
      </c>
      <c r="J570">
        <v>-118.53358900000001</v>
      </c>
      <c r="K570">
        <v>1</v>
      </c>
      <c r="L570">
        <v>0</v>
      </c>
      <c r="M570">
        <v>1</v>
      </c>
      <c r="N570">
        <v>0</v>
      </c>
      <c r="AD570" s="5"/>
      <c r="AE570" s="3"/>
      <c r="AF570" s="4"/>
    </row>
    <row r="571" spans="1:32" ht="14.5" x14ac:dyDescent="0.35">
      <c r="A571">
        <v>183402</v>
      </c>
      <c r="B571" t="s">
        <v>955</v>
      </c>
      <c r="C571" t="s">
        <v>1426</v>
      </c>
      <c r="D571" t="s">
        <v>1427</v>
      </c>
      <c r="E571" t="s">
        <v>331</v>
      </c>
      <c r="F571" t="s">
        <v>180</v>
      </c>
      <c r="G571" s="6">
        <v>90028</v>
      </c>
      <c r="H571" t="s">
        <v>959</v>
      </c>
      <c r="I571">
        <v>34.097883000000003</v>
      </c>
      <c r="J571">
        <v>-118.309544</v>
      </c>
      <c r="K571">
        <v>1</v>
      </c>
      <c r="L571">
        <v>0</v>
      </c>
      <c r="M571">
        <v>1</v>
      </c>
      <c r="N571">
        <v>0</v>
      </c>
      <c r="AD571" s="5"/>
      <c r="AE571" s="3"/>
      <c r="AF571" s="4"/>
    </row>
    <row r="572" spans="1:32" ht="14.5" x14ac:dyDescent="0.35">
      <c r="A572">
        <v>183025</v>
      </c>
      <c r="B572" t="s">
        <v>955</v>
      </c>
      <c r="C572" t="s">
        <v>1428</v>
      </c>
      <c r="D572" t="s">
        <v>1429</v>
      </c>
      <c r="E572" t="s">
        <v>331</v>
      </c>
      <c r="F572" t="s">
        <v>180</v>
      </c>
      <c r="G572" s="6">
        <v>90005</v>
      </c>
      <c r="H572" t="s">
        <v>959</v>
      </c>
      <c r="I572">
        <v>34.061222000000001</v>
      </c>
      <c r="J572">
        <v>-118.305588</v>
      </c>
      <c r="K572">
        <v>1</v>
      </c>
      <c r="L572">
        <v>0</v>
      </c>
      <c r="M572">
        <v>1</v>
      </c>
      <c r="N572">
        <v>0</v>
      </c>
      <c r="AD572" s="5"/>
      <c r="AE572" s="3"/>
      <c r="AF572" s="4"/>
    </row>
    <row r="573" spans="1:32" ht="14.5" x14ac:dyDescent="0.35">
      <c r="A573">
        <v>183023</v>
      </c>
      <c r="B573" t="s">
        <v>955</v>
      </c>
      <c r="C573" t="s">
        <v>1430</v>
      </c>
      <c r="D573" t="s">
        <v>1429</v>
      </c>
      <c r="E573" t="s">
        <v>331</v>
      </c>
      <c r="F573" t="s">
        <v>180</v>
      </c>
      <c r="G573" s="6">
        <v>90005</v>
      </c>
      <c r="H573" t="s">
        <v>959</v>
      </c>
      <c r="I573">
        <v>34.061259999999997</v>
      </c>
      <c r="J573">
        <v>-118.30558000000001</v>
      </c>
      <c r="K573">
        <v>1</v>
      </c>
      <c r="L573">
        <v>0</v>
      </c>
      <c r="M573">
        <v>1</v>
      </c>
      <c r="N573">
        <v>0</v>
      </c>
      <c r="AD573" s="5"/>
      <c r="AE573" s="3"/>
      <c r="AF573" s="4"/>
    </row>
    <row r="574" spans="1:32" ht="14.5" x14ac:dyDescent="0.35">
      <c r="A574">
        <v>183020</v>
      </c>
      <c r="B574" t="s">
        <v>955</v>
      </c>
      <c r="C574" t="s">
        <v>1431</v>
      </c>
      <c r="D574" t="s">
        <v>1429</v>
      </c>
      <c r="E574" t="s">
        <v>331</v>
      </c>
      <c r="F574" t="s">
        <v>180</v>
      </c>
      <c r="G574" s="6">
        <v>90005</v>
      </c>
      <c r="H574" t="s">
        <v>959</v>
      </c>
      <c r="I574">
        <v>34.060862999999998</v>
      </c>
      <c r="J574">
        <v>-118.30559</v>
      </c>
      <c r="K574">
        <v>1</v>
      </c>
      <c r="L574">
        <v>0</v>
      </c>
      <c r="M574">
        <v>1</v>
      </c>
      <c r="N574">
        <v>0</v>
      </c>
      <c r="AD574" s="5"/>
      <c r="AE574" s="3"/>
      <c r="AF574" s="4"/>
    </row>
    <row r="575" spans="1:32" ht="14.5" x14ac:dyDescent="0.35">
      <c r="A575">
        <v>183022</v>
      </c>
      <c r="B575" t="s">
        <v>955</v>
      </c>
      <c r="C575" t="s">
        <v>1432</v>
      </c>
      <c r="D575" t="s">
        <v>1429</v>
      </c>
      <c r="E575" t="s">
        <v>331</v>
      </c>
      <c r="F575" t="s">
        <v>180</v>
      </c>
      <c r="G575" s="6">
        <v>90005</v>
      </c>
      <c r="H575" t="s">
        <v>959</v>
      </c>
      <c r="I575">
        <v>34.060868999999997</v>
      </c>
      <c r="J575">
        <v>-118.305573</v>
      </c>
      <c r="K575">
        <v>1</v>
      </c>
      <c r="L575">
        <v>0</v>
      </c>
      <c r="M575">
        <v>1</v>
      </c>
      <c r="N575">
        <v>0</v>
      </c>
      <c r="AD575" s="5"/>
      <c r="AE575" s="3"/>
      <c r="AF575" s="4"/>
    </row>
    <row r="576" spans="1:32" ht="14.5" x14ac:dyDescent="0.35">
      <c r="A576">
        <v>183024</v>
      </c>
      <c r="B576" t="s">
        <v>955</v>
      </c>
      <c r="C576" t="s">
        <v>1433</v>
      </c>
      <c r="D576" t="s">
        <v>1429</v>
      </c>
      <c r="E576" t="s">
        <v>331</v>
      </c>
      <c r="F576" t="s">
        <v>180</v>
      </c>
      <c r="G576" s="6">
        <v>90005</v>
      </c>
      <c r="H576" t="s">
        <v>959</v>
      </c>
      <c r="I576">
        <v>34.061250999999999</v>
      </c>
      <c r="J576">
        <v>-118.30552900000001</v>
      </c>
      <c r="K576">
        <v>1</v>
      </c>
      <c r="L576">
        <v>0</v>
      </c>
      <c r="M576">
        <v>1</v>
      </c>
      <c r="N576">
        <v>0</v>
      </c>
      <c r="AD576" s="5"/>
      <c r="AE576" s="3"/>
      <c r="AF576" s="4"/>
    </row>
    <row r="577" spans="1:32" ht="14.5" x14ac:dyDescent="0.35">
      <c r="A577">
        <v>204939</v>
      </c>
      <c r="B577" t="s">
        <v>955</v>
      </c>
      <c r="C577" t="s">
        <v>1434</v>
      </c>
      <c r="D577" t="s">
        <v>1435</v>
      </c>
      <c r="E577" t="s">
        <v>331</v>
      </c>
      <c r="F577" t="s">
        <v>180</v>
      </c>
      <c r="G577" s="6">
        <v>91303</v>
      </c>
      <c r="H577" t="s">
        <v>959</v>
      </c>
      <c r="I577">
        <v>34.190842000000004</v>
      </c>
      <c r="J577">
        <v>-118.603956</v>
      </c>
      <c r="K577">
        <v>1</v>
      </c>
      <c r="L577">
        <v>0</v>
      </c>
      <c r="M577">
        <v>1</v>
      </c>
      <c r="N577">
        <v>0</v>
      </c>
      <c r="AD577" s="5"/>
      <c r="AE577" s="3"/>
      <c r="AF577" s="4"/>
    </row>
    <row r="578" spans="1:32" ht="14.5" x14ac:dyDescent="0.35">
      <c r="A578">
        <v>235176</v>
      </c>
      <c r="B578" t="s">
        <v>955</v>
      </c>
      <c r="C578" t="s">
        <v>1436</v>
      </c>
      <c r="D578" t="s">
        <v>1437</v>
      </c>
      <c r="E578" t="s">
        <v>331</v>
      </c>
      <c r="F578" t="s">
        <v>180</v>
      </c>
      <c r="G578" s="6">
        <v>90033</v>
      </c>
      <c r="H578" t="s">
        <v>959</v>
      </c>
      <c r="I578">
        <v>34.064284999999998</v>
      </c>
      <c r="J578">
        <v>-118.201224</v>
      </c>
      <c r="K578">
        <v>1</v>
      </c>
      <c r="L578">
        <v>0</v>
      </c>
      <c r="M578">
        <v>1</v>
      </c>
      <c r="N578">
        <v>0</v>
      </c>
      <c r="AD578" s="5"/>
      <c r="AE578" s="3"/>
      <c r="AF578" s="4"/>
    </row>
    <row r="579" spans="1:32" ht="14.5" x14ac:dyDescent="0.35">
      <c r="A579">
        <v>235173</v>
      </c>
      <c r="B579" t="s">
        <v>955</v>
      </c>
      <c r="C579" t="s">
        <v>1438</v>
      </c>
      <c r="D579" t="s">
        <v>1437</v>
      </c>
      <c r="E579" t="s">
        <v>331</v>
      </c>
      <c r="F579" t="s">
        <v>180</v>
      </c>
      <c r="G579" s="6">
        <v>90033</v>
      </c>
      <c r="H579" t="s">
        <v>959</v>
      </c>
      <c r="I579">
        <v>34.064275000000002</v>
      </c>
      <c r="J579">
        <v>-118.20119099999999</v>
      </c>
      <c r="K579">
        <v>1</v>
      </c>
      <c r="L579">
        <v>0</v>
      </c>
      <c r="M579">
        <v>1</v>
      </c>
      <c r="N579">
        <v>0</v>
      </c>
      <c r="AD579" s="5"/>
      <c r="AE579" s="3"/>
      <c r="AF579" s="4"/>
    </row>
    <row r="580" spans="1:32" ht="14.5" x14ac:dyDescent="0.35">
      <c r="A580">
        <v>226730</v>
      </c>
      <c r="B580" t="s">
        <v>955</v>
      </c>
      <c r="C580" t="s">
        <v>1439</v>
      </c>
      <c r="D580" t="s">
        <v>1440</v>
      </c>
      <c r="E580" t="s">
        <v>1441</v>
      </c>
      <c r="F580" t="s">
        <v>180</v>
      </c>
      <c r="G580" s="6">
        <v>90263</v>
      </c>
      <c r="H580" t="s">
        <v>959</v>
      </c>
      <c r="I580">
        <v>34.046570000000003</v>
      </c>
      <c r="J580">
        <v>-118.71532000000001</v>
      </c>
      <c r="K580">
        <v>1</v>
      </c>
      <c r="L580">
        <v>0</v>
      </c>
      <c r="M580">
        <v>1</v>
      </c>
      <c r="N580">
        <v>0</v>
      </c>
      <c r="AD580" s="5"/>
      <c r="AE580" s="3"/>
      <c r="AF580" s="4"/>
    </row>
    <row r="581" spans="1:32" ht="14.5" x14ac:dyDescent="0.35">
      <c r="A581">
        <v>159662</v>
      </c>
      <c r="B581" t="s">
        <v>955</v>
      </c>
      <c r="C581" t="s">
        <v>1442</v>
      </c>
      <c r="D581" t="s">
        <v>1443</v>
      </c>
      <c r="E581" t="s">
        <v>1441</v>
      </c>
      <c r="F581" t="s">
        <v>180</v>
      </c>
      <c r="G581" s="6">
        <v>90265</v>
      </c>
      <c r="H581" t="s">
        <v>959</v>
      </c>
      <c r="I581">
        <v>34.043156000000003</v>
      </c>
      <c r="J581">
        <v>-118.71144200000001</v>
      </c>
      <c r="K581">
        <v>1</v>
      </c>
      <c r="L581">
        <v>0</v>
      </c>
      <c r="M581">
        <v>1</v>
      </c>
      <c r="N581">
        <v>0</v>
      </c>
      <c r="AD581" s="5"/>
      <c r="AE581" s="3"/>
      <c r="AF581" s="4"/>
    </row>
    <row r="582" spans="1:32" ht="14.5" x14ac:dyDescent="0.35">
      <c r="A582">
        <v>154353</v>
      </c>
      <c r="B582" t="s">
        <v>955</v>
      </c>
      <c r="C582" t="s">
        <v>1444</v>
      </c>
      <c r="D582" t="s">
        <v>1445</v>
      </c>
      <c r="E582" t="s">
        <v>925</v>
      </c>
      <c r="F582" t="s">
        <v>180</v>
      </c>
      <c r="G582" s="6">
        <v>90266</v>
      </c>
      <c r="H582" t="s">
        <v>959</v>
      </c>
      <c r="I582">
        <v>33.901637000000001</v>
      </c>
      <c r="J582">
        <v>-118.394019</v>
      </c>
      <c r="K582">
        <v>1</v>
      </c>
      <c r="L582">
        <v>0</v>
      </c>
      <c r="M582">
        <v>1</v>
      </c>
      <c r="N582">
        <v>0</v>
      </c>
      <c r="AD582" s="5"/>
      <c r="AE582" s="3"/>
      <c r="AF582" s="4"/>
    </row>
    <row r="583" spans="1:32" ht="14.5" x14ac:dyDescent="0.35">
      <c r="A583">
        <v>153646</v>
      </c>
      <c r="B583" t="s">
        <v>955</v>
      </c>
      <c r="C583" t="s">
        <v>1446</v>
      </c>
      <c r="D583" t="s">
        <v>1447</v>
      </c>
      <c r="E583" t="s">
        <v>1448</v>
      </c>
      <c r="F583" t="s">
        <v>180</v>
      </c>
      <c r="G583" s="6">
        <v>95652</v>
      </c>
      <c r="H583" t="s">
        <v>959</v>
      </c>
      <c r="I583">
        <v>38.664005000000003</v>
      </c>
      <c r="J583">
        <v>-121.3847</v>
      </c>
      <c r="K583">
        <v>1</v>
      </c>
      <c r="L583">
        <v>0</v>
      </c>
      <c r="M583">
        <v>1</v>
      </c>
      <c r="N583">
        <v>0</v>
      </c>
      <c r="AD583" s="5"/>
      <c r="AE583" s="3"/>
      <c r="AF583" s="4"/>
    </row>
    <row r="584" spans="1:32" ht="14.5" x14ac:dyDescent="0.35">
      <c r="A584">
        <v>182356</v>
      </c>
      <c r="B584" t="s">
        <v>955</v>
      </c>
      <c r="C584" t="s">
        <v>1449</v>
      </c>
      <c r="D584" t="s">
        <v>1450</v>
      </c>
      <c r="E584" t="s">
        <v>1451</v>
      </c>
      <c r="F584" t="s">
        <v>180</v>
      </c>
      <c r="G584" s="6">
        <v>95519</v>
      </c>
      <c r="H584" t="s">
        <v>959</v>
      </c>
      <c r="I584">
        <v>40.937877</v>
      </c>
      <c r="J584">
        <v>-124.100122</v>
      </c>
      <c r="K584">
        <v>1</v>
      </c>
      <c r="L584">
        <v>0</v>
      </c>
      <c r="M584">
        <v>1</v>
      </c>
      <c r="N584">
        <v>0</v>
      </c>
      <c r="AD584" s="5"/>
      <c r="AE584" s="3"/>
      <c r="AF584" s="4"/>
    </row>
    <row r="585" spans="1:32" ht="14.5" x14ac:dyDescent="0.35">
      <c r="A585">
        <v>158817</v>
      </c>
      <c r="B585" t="s">
        <v>955</v>
      </c>
      <c r="C585" t="s">
        <v>1452</v>
      </c>
      <c r="D585" t="s">
        <v>1453</v>
      </c>
      <c r="E585" t="s">
        <v>1454</v>
      </c>
      <c r="F585" t="s">
        <v>180</v>
      </c>
      <c r="G585" s="6">
        <v>92584</v>
      </c>
      <c r="H585" t="s">
        <v>959</v>
      </c>
      <c r="I585">
        <v>33.634934999999999</v>
      </c>
      <c r="J585">
        <v>-117.175217</v>
      </c>
      <c r="K585">
        <v>1</v>
      </c>
      <c r="L585">
        <v>0</v>
      </c>
      <c r="M585">
        <v>1</v>
      </c>
      <c r="N585">
        <v>0</v>
      </c>
      <c r="AD585" s="5"/>
      <c r="AE585" s="3"/>
      <c r="AF585" s="4"/>
    </row>
    <row r="586" spans="1:32" ht="14.5" x14ac:dyDescent="0.35">
      <c r="A586">
        <v>181521</v>
      </c>
      <c r="B586" t="s">
        <v>955</v>
      </c>
      <c r="C586" t="s">
        <v>1455</v>
      </c>
      <c r="D586" t="s">
        <v>1456</v>
      </c>
      <c r="E586" t="s">
        <v>354</v>
      </c>
      <c r="F586" t="s">
        <v>180</v>
      </c>
      <c r="G586" s="6">
        <v>94025</v>
      </c>
      <c r="H586" t="s">
        <v>959</v>
      </c>
      <c r="I586">
        <v>37.483316000000002</v>
      </c>
      <c r="J586">
        <v>-122.149196</v>
      </c>
      <c r="K586">
        <v>1</v>
      </c>
      <c r="L586">
        <v>0</v>
      </c>
      <c r="M586">
        <v>1</v>
      </c>
      <c r="N586">
        <v>0</v>
      </c>
      <c r="AD586" s="5"/>
      <c r="AE586" s="3"/>
      <c r="AF586" s="4"/>
    </row>
    <row r="587" spans="1:32" ht="14.5" x14ac:dyDescent="0.35">
      <c r="A587">
        <v>177130</v>
      </c>
      <c r="B587" t="s">
        <v>955</v>
      </c>
      <c r="C587" t="s">
        <v>1457</v>
      </c>
      <c r="D587" t="s">
        <v>1458</v>
      </c>
      <c r="E587" t="s">
        <v>354</v>
      </c>
      <c r="F587" t="s">
        <v>180</v>
      </c>
      <c r="G587" s="6">
        <v>94025</v>
      </c>
      <c r="H587" t="s">
        <v>959</v>
      </c>
      <c r="I587">
        <v>37.485174000000001</v>
      </c>
      <c r="J587">
        <v>-122.14617200000001</v>
      </c>
      <c r="K587">
        <v>1</v>
      </c>
      <c r="L587">
        <v>0</v>
      </c>
      <c r="M587">
        <v>1</v>
      </c>
      <c r="N587">
        <v>0</v>
      </c>
      <c r="AD587" s="5"/>
      <c r="AE587" s="3"/>
      <c r="AF587" s="4"/>
    </row>
    <row r="588" spans="1:32" ht="14.5" x14ac:dyDescent="0.35">
      <c r="A588">
        <v>175120</v>
      </c>
      <c r="B588" t="s">
        <v>955</v>
      </c>
      <c r="C588" t="s">
        <v>1459</v>
      </c>
      <c r="D588" t="s">
        <v>1460</v>
      </c>
      <c r="E588" t="s">
        <v>354</v>
      </c>
      <c r="F588" t="s">
        <v>180</v>
      </c>
      <c r="G588" s="6">
        <v>94025</v>
      </c>
      <c r="H588" t="s">
        <v>959</v>
      </c>
      <c r="I588">
        <v>37.418984999999999</v>
      </c>
      <c r="J588">
        <v>-122.211061</v>
      </c>
      <c r="K588">
        <v>1</v>
      </c>
      <c r="L588">
        <v>0</v>
      </c>
      <c r="M588">
        <v>1</v>
      </c>
      <c r="N588">
        <v>0</v>
      </c>
      <c r="AD588" s="5"/>
      <c r="AE588" s="3"/>
      <c r="AF588" s="4"/>
    </row>
    <row r="589" spans="1:32" ht="14.5" x14ac:dyDescent="0.35">
      <c r="A589">
        <v>251837</v>
      </c>
      <c r="B589" t="s">
        <v>955</v>
      </c>
      <c r="C589" t="s">
        <v>1461</v>
      </c>
      <c r="D589" t="s">
        <v>1462</v>
      </c>
      <c r="E589" t="s">
        <v>354</v>
      </c>
      <c r="F589" t="s">
        <v>180</v>
      </c>
      <c r="G589" s="6">
        <v>94025</v>
      </c>
      <c r="H589" t="s">
        <v>959</v>
      </c>
      <c r="I589">
        <v>37.450394000000003</v>
      </c>
      <c r="J589">
        <v>-122.17632999999999</v>
      </c>
      <c r="K589">
        <v>1</v>
      </c>
      <c r="L589">
        <v>0</v>
      </c>
      <c r="M589">
        <v>1</v>
      </c>
      <c r="N589">
        <v>0</v>
      </c>
      <c r="AD589" s="5"/>
      <c r="AE589" s="3"/>
      <c r="AF589" s="4"/>
    </row>
    <row r="590" spans="1:32" ht="14.5" x14ac:dyDescent="0.35">
      <c r="A590">
        <v>189980</v>
      </c>
      <c r="B590" t="s">
        <v>955</v>
      </c>
      <c r="C590" t="s">
        <v>1463</v>
      </c>
      <c r="D590" t="s">
        <v>1464</v>
      </c>
      <c r="E590" t="s">
        <v>1465</v>
      </c>
      <c r="F590" t="s">
        <v>180</v>
      </c>
      <c r="G590" s="6">
        <v>95461</v>
      </c>
      <c r="H590" t="s">
        <v>959</v>
      </c>
      <c r="I590">
        <v>38.745302000000002</v>
      </c>
      <c r="J590">
        <v>-122.62227300000001</v>
      </c>
      <c r="K590">
        <v>1</v>
      </c>
      <c r="L590">
        <v>0</v>
      </c>
      <c r="M590">
        <v>1</v>
      </c>
      <c r="N590">
        <v>0</v>
      </c>
      <c r="AD590" s="5"/>
      <c r="AE590" s="3"/>
      <c r="AF590" s="4"/>
    </row>
    <row r="591" spans="1:32" ht="14.5" x14ac:dyDescent="0.35">
      <c r="A591">
        <v>237687</v>
      </c>
      <c r="B591" t="s">
        <v>955</v>
      </c>
      <c r="C591" t="s">
        <v>1466</v>
      </c>
      <c r="D591" t="s">
        <v>1467</v>
      </c>
      <c r="E591" t="s">
        <v>838</v>
      </c>
      <c r="F591" t="s">
        <v>180</v>
      </c>
      <c r="G591" s="6">
        <v>93940</v>
      </c>
      <c r="H591" t="s">
        <v>959</v>
      </c>
      <c r="I591">
        <v>36.599072</v>
      </c>
      <c r="J591">
        <v>-121.895906</v>
      </c>
      <c r="K591">
        <v>1</v>
      </c>
      <c r="L591">
        <v>0</v>
      </c>
      <c r="M591">
        <v>1</v>
      </c>
      <c r="N591">
        <v>0</v>
      </c>
      <c r="AD591" s="5"/>
      <c r="AE591" s="3"/>
      <c r="AF591" s="4"/>
    </row>
    <row r="592" spans="1:32" ht="14.5" x14ac:dyDescent="0.35">
      <c r="A592">
        <v>159419</v>
      </c>
      <c r="B592" t="s">
        <v>955</v>
      </c>
      <c r="C592" t="s">
        <v>1468</v>
      </c>
      <c r="D592" t="s">
        <v>1469</v>
      </c>
      <c r="E592" t="s">
        <v>838</v>
      </c>
      <c r="F592" t="s">
        <v>180</v>
      </c>
      <c r="G592" s="6">
        <v>93940</v>
      </c>
      <c r="H592" t="s">
        <v>959</v>
      </c>
      <c r="I592">
        <v>36.586376000000001</v>
      </c>
      <c r="J592">
        <v>-121.889171</v>
      </c>
      <c r="K592">
        <v>1</v>
      </c>
      <c r="L592">
        <v>0</v>
      </c>
      <c r="M592">
        <v>1</v>
      </c>
      <c r="N592">
        <v>0</v>
      </c>
      <c r="AD592" s="5"/>
      <c r="AE592" s="3"/>
      <c r="AF592" s="4"/>
    </row>
    <row r="593" spans="1:32" ht="14.5" x14ac:dyDescent="0.35">
      <c r="A593">
        <v>178387</v>
      </c>
      <c r="B593" t="s">
        <v>955</v>
      </c>
      <c r="C593" t="s">
        <v>1470</v>
      </c>
      <c r="D593" t="s">
        <v>1471</v>
      </c>
      <c r="E593" t="s">
        <v>1472</v>
      </c>
      <c r="F593" t="s">
        <v>180</v>
      </c>
      <c r="G593" s="6">
        <v>92555</v>
      </c>
      <c r="H593" t="s">
        <v>959</v>
      </c>
      <c r="I593">
        <v>33.911146000000002</v>
      </c>
      <c r="J593">
        <v>-117.197666</v>
      </c>
      <c r="K593">
        <v>1</v>
      </c>
      <c r="L593">
        <v>0</v>
      </c>
      <c r="M593">
        <v>1</v>
      </c>
      <c r="N593">
        <v>0</v>
      </c>
      <c r="AD593" s="5"/>
      <c r="AE593" s="3"/>
      <c r="AF593" s="4"/>
    </row>
    <row r="594" spans="1:32" ht="14.5" x14ac:dyDescent="0.35">
      <c r="A594">
        <v>165385</v>
      </c>
      <c r="B594" t="s">
        <v>955</v>
      </c>
      <c r="C594" t="s">
        <v>1473</v>
      </c>
      <c r="D594" t="s">
        <v>1474</v>
      </c>
      <c r="E594" t="s">
        <v>1472</v>
      </c>
      <c r="F594" t="s">
        <v>180</v>
      </c>
      <c r="G594" s="6">
        <v>92557</v>
      </c>
      <c r="H594" t="s">
        <v>959</v>
      </c>
      <c r="I594">
        <v>33.945408999999998</v>
      </c>
      <c r="J594">
        <v>-117.287201</v>
      </c>
      <c r="K594">
        <v>1</v>
      </c>
      <c r="L594">
        <v>0</v>
      </c>
      <c r="M594">
        <v>1</v>
      </c>
      <c r="N594">
        <v>0</v>
      </c>
      <c r="AD594" s="5"/>
      <c r="AE594" s="3"/>
      <c r="AF594" s="4"/>
    </row>
    <row r="595" spans="1:32" ht="14.5" x14ac:dyDescent="0.35">
      <c r="A595">
        <v>160421</v>
      </c>
      <c r="B595" t="s">
        <v>955</v>
      </c>
      <c r="C595" t="s">
        <v>1475</v>
      </c>
      <c r="D595" t="s">
        <v>1476</v>
      </c>
      <c r="E595" t="s">
        <v>675</v>
      </c>
      <c r="F595" t="s">
        <v>180</v>
      </c>
      <c r="G595" s="6">
        <v>94043</v>
      </c>
      <c r="H595" t="s">
        <v>959</v>
      </c>
      <c r="I595">
        <v>37.396166999999998</v>
      </c>
      <c r="J595">
        <v>-122.075767</v>
      </c>
      <c r="K595">
        <v>1</v>
      </c>
      <c r="L595">
        <v>0</v>
      </c>
      <c r="M595">
        <v>1</v>
      </c>
      <c r="N595">
        <v>0</v>
      </c>
      <c r="AD595" s="5"/>
      <c r="AE595" s="3"/>
      <c r="AF595" s="4"/>
    </row>
    <row r="596" spans="1:32" ht="14.5" x14ac:dyDescent="0.35">
      <c r="A596">
        <v>160289</v>
      </c>
      <c r="B596" t="s">
        <v>955</v>
      </c>
      <c r="C596" t="s">
        <v>1477</v>
      </c>
      <c r="D596" t="s">
        <v>1478</v>
      </c>
      <c r="E596" t="s">
        <v>880</v>
      </c>
      <c r="F596" t="s">
        <v>180</v>
      </c>
      <c r="G596" s="6">
        <v>92562</v>
      </c>
      <c r="H596" t="s">
        <v>959</v>
      </c>
      <c r="I596">
        <v>33.557464000000003</v>
      </c>
      <c r="J596">
        <v>-117.211732</v>
      </c>
      <c r="K596">
        <v>1</v>
      </c>
      <c r="L596">
        <v>0</v>
      </c>
      <c r="M596">
        <v>1</v>
      </c>
      <c r="N596">
        <v>0</v>
      </c>
      <c r="AD596" s="5"/>
      <c r="AE596" s="3"/>
      <c r="AF596" s="4"/>
    </row>
    <row r="597" spans="1:32" ht="14.5" x14ac:dyDescent="0.35">
      <c r="A597">
        <v>175992</v>
      </c>
      <c r="B597" t="s">
        <v>955</v>
      </c>
      <c r="C597" t="s">
        <v>1479</v>
      </c>
      <c r="D597" t="s">
        <v>1480</v>
      </c>
      <c r="E597" t="s">
        <v>880</v>
      </c>
      <c r="F597" t="s">
        <v>180</v>
      </c>
      <c r="G597" s="6">
        <v>92562</v>
      </c>
      <c r="H597" t="s">
        <v>959</v>
      </c>
      <c r="I597">
        <v>33.556922999999998</v>
      </c>
      <c r="J597">
        <v>-117.21144</v>
      </c>
      <c r="K597">
        <v>1</v>
      </c>
      <c r="L597">
        <v>0</v>
      </c>
      <c r="M597">
        <v>1</v>
      </c>
      <c r="N597">
        <v>0</v>
      </c>
      <c r="AD597" s="5"/>
      <c r="AE597" s="3"/>
      <c r="AF597" s="4"/>
    </row>
    <row r="598" spans="1:32" ht="14.5" x14ac:dyDescent="0.35">
      <c r="A598">
        <v>183658</v>
      </c>
      <c r="B598" t="s">
        <v>955</v>
      </c>
      <c r="C598" t="s">
        <v>1481</v>
      </c>
      <c r="D598" t="s">
        <v>1482</v>
      </c>
      <c r="E598" t="s">
        <v>1483</v>
      </c>
      <c r="F598" t="s">
        <v>180</v>
      </c>
      <c r="G598" s="6">
        <v>90650</v>
      </c>
      <c r="H598" t="s">
        <v>959</v>
      </c>
      <c r="I598">
        <v>33.917974999999998</v>
      </c>
      <c r="J598">
        <v>-118.06425</v>
      </c>
      <c r="K598">
        <v>1</v>
      </c>
      <c r="L598">
        <v>0</v>
      </c>
      <c r="M598">
        <v>1</v>
      </c>
      <c r="N598">
        <v>0</v>
      </c>
      <c r="AD598" s="5"/>
      <c r="AE598" s="3"/>
      <c r="AF598" s="4"/>
    </row>
    <row r="599" spans="1:32" ht="14.5" x14ac:dyDescent="0.35">
      <c r="A599">
        <v>152228</v>
      </c>
      <c r="B599" t="s">
        <v>955</v>
      </c>
      <c r="C599" t="s">
        <v>1484</v>
      </c>
      <c r="D599" t="s">
        <v>1485</v>
      </c>
      <c r="E599" t="s">
        <v>1486</v>
      </c>
      <c r="F599" t="s">
        <v>180</v>
      </c>
      <c r="G599" s="6">
        <v>94949</v>
      </c>
      <c r="H599" t="s">
        <v>959</v>
      </c>
      <c r="I599">
        <v>38.075769999999999</v>
      </c>
      <c r="J599">
        <v>-122.57449</v>
      </c>
      <c r="K599">
        <v>1</v>
      </c>
      <c r="L599">
        <v>0</v>
      </c>
      <c r="M599">
        <v>1</v>
      </c>
      <c r="N599">
        <v>0</v>
      </c>
      <c r="AD599" s="5"/>
      <c r="AE599" s="3"/>
      <c r="AF599" s="4"/>
    </row>
    <row r="600" spans="1:32" ht="14.5" x14ac:dyDescent="0.35">
      <c r="A600">
        <v>201032</v>
      </c>
      <c r="B600" t="s">
        <v>955</v>
      </c>
      <c r="C600" t="s">
        <v>1487</v>
      </c>
      <c r="D600" t="s">
        <v>1488</v>
      </c>
      <c r="E600" t="s">
        <v>793</v>
      </c>
      <c r="F600" t="s">
        <v>180</v>
      </c>
      <c r="G600" s="6">
        <v>92054</v>
      </c>
      <c r="H600" t="s">
        <v>959</v>
      </c>
      <c r="I600">
        <v>33.202334999999998</v>
      </c>
      <c r="J600">
        <v>-117.3664</v>
      </c>
      <c r="K600">
        <v>1</v>
      </c>
      <c r="L600">
        <v>0</v>
      </c>
      <c r="M600">
        <v>1</v>
      </c>
      <c r="N600">
        <v>0</v>
      </c>
      <c r="AD600" s="5"/>
      <c r="AE600" s="3"/>
      <c r="AF600" s="4"/>
    </row>
    <row r="601" spans="1:32" ht="14.5" x14ac:dyDescent="0.35">
      <c r="A601">
        <v>178246</v>
      </c>
      <c r="B601" t="s">
        <v>955</v>
      </c>
      <c r="C601" t="s">
        <v>1489</v>
      </c>
      <c r="D601" t="s">
        <v>1490</v>
      </c>
      <c r="E601" t="s">
        <v>687</v>
      </c>
      <c r="F601" t="s">
        <v>180</v>
      </c>
      <c r="G601" s="6">
        <v>91764</v>
      </c>
      <c r="H601" t="s">
        <v>959</v>
      </c>
      <c r="I601">
        <v>34.073276</v>
      </c>
      <c r="J601">
        <v>-117.571541</v>
      </c>
      <c r="K601">
        <v>1</v>
      </c>
      <c r="L601">
        <v>0</v>
      </c>
      <c r="M601">
        <v>1</v>
      </c>
      <c r="N601">
        <v>0</v>
      </c>
      <c r="AD601" s="5"/>
      <c r="AE601" s="3"/>
      <c r="AF601" s="4"/>
    </row>
    <row r="602" spans="1:32" ht="14.5" x14ac:dyDescent="0.35">
      <c r="A602">
        <v>178245</v>
      </c>
      <c r="B602" t="s">
        <v>955</v>
      </c>
      <c r="C602" t="s">
        <v>1491</v>
      </c>
      <c r="D602" t="s">
        <v>1490</v>
      </c>
      <c r="E602" t="s">
        <v>687</v>
      </c>
      <c r="F602" t="s">
        <v>180</v>
      </c>
      <c r="G602" s="6">
        <v>91764</v>
      </c>
      <c r="H602" t="s">
        <v>959</v>
      </c>
      <c r="I602">
        <v>34.073323000000002</v>
      </c>
      <c r="J602">
        <v>-117.57151399999999</v>
      </c>
      <c r="K602">
        <v>1</v>
      </c>
      <c r="L602">
        <v>0</v>
      </c>
      <c r="M602">
        <v>1</v>
      </c>
      <c r="N602">
        <v>0</v>
      </c>
      <c r="AD602" s="5"/>
      <c r="AE602" s="3"/>
      <c r="AF602" s="4"/>
    </row>
    <row r="603" spans="1:32" ht="14.5" x14ac:dyDescent="0.35">
      <c r="A603">
        <v>238332</v>
      </c>
      <c r="B603" t="s">
        <v>955</v>
      </c>
      <c r="C603" t="s">
        <v>1492</v>
      </c>
      <c r="D603" t="s">
        <v>1493</v>
      </c>
      <c r="E603" t="s">
        <v>687</v>
      </c>
      <c r="F603" t="s">
        <v>180</v>
      </c>
      <c r="G603" s="6">
        <v>91761</v>
      </c>
      <c r="H603" t="s">
        <v>959</v>
      </c>
      <c r="I603">
        <v>34.040376000000002</v>
      </c>
      <c r="J603">
        <v>-117.632116</v>
      </c>
      <c r="K603">
        <v>1</v>
      </c>
      <c r="L603">
        <v>0</v>
      </c>
      <c r="M603">
        <v>1</v>
      </c>
      <c r="N603">
        <v>0</v>
      </c>
      <c r="AD603" s="5"/>
      <c r="AE603" s="3"/>
      <c r="AF603" s="4"/>
    </row>
    <row r="604" spans="1:32" ht="14.5" x14ac:dyDescent="0.35">
      <c r="A604">
        <v>159226</v>
      </c>
      <c r="B604" t="s">
        <v>955</v>
      </c>
      <c r="C604" t="s">
        <v>1494</v>
      </c>
      <c r="D604" t="s">
        <v>1495</v>
      </c>
      <c r="E604" t="s">
        <v>687</v>
      </c>
      <c r="F604" t="s">
        <v>180</v>
      </c>
      <c r="G604" s="6">
        <v>91764</v>
      </c>
      <c r="H604" t="s">
        <v>959</v>
      </c>
      <c r="I604">
        <v>34.074441</v>
      </c>
      <c r="J604">
        <v>-117.55070000000001</v>
      </c>
      <c r="K604">
        <v>1</v>
      </c>
      <c r="L604">
        <v>0</v>
      </c>
      <c r="M604">
        <v>1</v>
      </c>
      <c r="N604">
        <v>0</v>
      </c>
      <c r="AD604" s="5"/>
      <c r="AE604" s="3"/>
      <c r="AF604" s="4"/>
    </row>
    <row r="605" spans="1:32" ht="14.5" x14ac:dyDescent="0.35">
      <c r="A605">
        <v>186585</v>
      </c>
      <c r="B605" t="s">
        <v>955</v>
      </c>
      <c r="C605" t="s">
        <v>1496</v>
      </c>
      <c r="D605" t="s">
        <v>1497</v>
      </c>
      <c r="E605" t="s">
        <v>1498</v>
      </c>
      <c r="F605" t="s">
        <v>180</v>
      </c>
      <c r="G605" s="6">
        <v>92868</v>
      </c>
      <c r="H605" t="s">
        <v>959</v>
      </c>
      <c r="I605">
        <v>33.779228000000003</v>
      </c>
      <c r="J605">
        <v>-117.865965</v>
      </c>
      <c r="K605">
        <v>1</v>
      </c>
      <c r="L605">
        <v>0</v>
      </c>
      <c r="M605">
        <v>1</v>
      </c>
      <c r="N605">
        <v>0</v>
      </c>
      <c r="AD605" s="5"/>
      <c r="AE605" s="3"/>
      <c r="AF605" s="4"/>
    </row>
    <row r="606" spans="1:32" ht="14.5" x14ac:dyDescent="0.35">
      <c r="A606">
        <v>176682</v>
      </c>
      <c r="B606" t="s">
        <v>955</v>
      </c>
      <c r="C606" t="s">
        <v>1499</v>
      </c>
      <c r="D606" t="s">
        <v>1500</v>
      </c>
      <c r="E606" t="s">
        <v>1498</v>
      </c>
      <c r="F606" t="s">
        <v>180</v>
      </c>
      <c r="G606" s="6">
        <v>92866</v>
      </c>
      <c r="H606" t="s">
        <v>959</v>
      </c>
      <c r="I606">
        <v>33.786456000000001</v>
      </c>
      <c r="J606">
        <v>-117.850357</v>
      </c>
      <c r="K606">
        <v>1</v>
      </c>
      <c r="L606">
        <v>0</v>
      </c>
      <c r="M606">
        <v>1</v>
      </c>
      <c r="N606">
        <v>0</v>
      </c>
      <c r="AD606" s="5"/>
      <c r="AE606" s="3"/>
      <c r="AF606" s="4"/>
    </row>
    <row r="607" spans="1:32" ht="14.5" x14ac:dyDescent="0.35">
      <c r="A607">
        <v>159812</v>
      </c>
      <c r="B607" t="s">
        <v>955</v>
      </c>
      <c r="C607" t="s">
        <v>1501</v>
      </c>
      <c r="D607" t="s">
        <v>1502</v>
      </c>
      <c r="E607" t="s">
        <v>1498</v>
      </c>
      <c r="F607" t="s">
        <v>180</v>
      </c>
      <c r="G607" s="6">
        <v>92868</v>
      </c>
      <c r="H607" t="s">
        <v>959</v>
      </c>
      <c r="I607">
        <v>33.786236000000002</v>
      </c>
      <c r="J607">
        <v>-117.890388</v>
      </c>
      <c r="K607">
        <v>1</v>
      </c>
      <c r="L607">
        <v>0</v>
      </c>
      <c r="M607">
        <v>1</v>
      </c>
      <c r="N607">
        <v>0</v>
      </c>
      <c r="AD607" s="5"/>
      <c r="AE607" s="3"/>
      <c r="AF607" s="4"/>
    </row>
    <row r="608" spans="1:32" ht="14.5" x14ac:dyDescent="0.35">
      <c r="A608">
        <v>225144</v>
      </c>
      <c r="B608" t="s">
        <v>955</v>
      </c>
      <c r="C608" t="s">
        <v>1503</v>
      </c>
      <c r="D608" t="s">
        <v>1504</v>
      </c>
      <c r="E608" t="s">
        <v>1505</v>
      </c>
      <c r="F608" t="s">
        <v>180</v>
      </c>
      <c r="G608" s="6">
        <v>93036</v>
      </c>
      <c r="H608" t="s">
        <v>959</v>
      </c>
      <c r="I608">
        <v>34.227417000000003</v>
      </c>
      <c r="J608">
        <v>-119.15364</v>
      </c>
      <c r="K608">
        <v>1</v>
      </c>
      <c r="L608">
        <v>0</v>
      </c>
      <c r="M608">
        <v>1</v>
      </c>
      <c r="N608">
        <v>0</v>
      </c>
      <c r="AD608" s="5"/>
      <c r="AE608" s="3"/>
      <c r="AF608" s="4"/>
    </row>
    <row r="609" spans="1:32" ht="14.5" x14ac:dyDescent="0.35">
      <c r="A609">
        <v>225145</v>
      </c>
      <c r="B609" t="s">
        <v>955</v>
      </c>
      <c r="C609" t="s">
        <v>1506</v>
      </c>
      <c r="D609" t="s">
        <v>1504</v>
      </c>
      <c r="E609" t="s">
        <v>1505</v>
      </c>
      <c r="F609" t="s">
        <v>180</v>
      </c>
      <c r="G609" s="6">
        <v>93036</v>
      </c>
      <c r="H609" t="s">
        <v>959</v>
      </c>
      <c r="I609">
        <v>34.227367000000001</v>
      </c>
      <c r="J609">
        <v>-119.15356</v>
      </c>
      <c r="K609">
        <v>1</v>
      </c>
      <c r="L609">
        <v>0</v>
      </c>
      <c r="M609">
        <v>1</v>
      </c>
      <c r="N609">
        <v>0</v>
      </c>
      <c r="AD609" s="5"/>
      <c r="AE609" s="3"/>
      <c r="AF609" s="4"/>
    </row>
    <row r="610" spans="1:32" ht="14.5" x14ac:dyDescent="0.35">
      <c r="A610">
        <v>161332</v>
      </c>
      <c r="B610" t="s">
        <v>955</v>
      </c>
      <c r="C610" t="s">
        <v>1507</v>
      </c>
      <c r="D610" t="s">
        <v>1508</v>
      </c>
      <c r="E610" t="s">
        <v>385</v>
      </c>
      <c r="F610" t="s">
        <v>180</v>
      </c>
      <c r="G610" s="6">
        <v>93950</v>
      </c>
      <c r="H610" t="s">
        <v>959</v>
      </c>
      <c r="I610">
        <v>36.617427999999997</v>
      </c>
      <c r="J610">
        <v>-121.936599</v>
      </c>
      <c r="K610">
        <v>2</v>
      </c>
      <c r="L610">
        <v>1</v>
      </c>
      <c r="M610">
        <v>1</v>
      </c>
      <c r="N610">
        <v>0</v>
      </c>
      <c r="AD610" s="5"/>
      <c r="AE610" s="3"/>
      <c r="AF610" s="4"/>
    </row>
    <row r="611" spans="1:32" ht="14.5" x14ac:dyDescent="0.35">
      <c r="A611">
        <v>177744</v>
      </c>
      <c r="B611" t="s">
        <v>955</v>
      </c>
      <c r="C611" t="s">
        <v>1509</v>
      </c>
      <c r="D611" t="s">
        <v>1510</v>
      </c>
      <c r="E611" t="s">
        <v>385</v>
      </c>
      <c r="F611" t="s">
        <v>180</v>
      </c>
      <c r="G611" s="6">
        <v>93950</v>
      </c>
      <c r="H611" t="s">
        <v>959</v>
      </c>
      <c r="I611">
        <v>36.618611999999999</v>
      </c>
      <c r="J611">
        <v>-121.905762</v>
      </c>
      <c r="K611">
        <v>1</v>
      </c>
      <c r="L611">
        <v>0</v>
      </c>
      <c r="M611">
        <v>1</v>
      </c>
      <c r="N611">
        <v>0</v>
      </c>
      <c r="AD611" s="5"/>
      <c r="AE611" s="3"/>
      <c r="AF611" s="4"/>
    </row>
    <row r="612" spans="1:32" ht="14.5" x14ac:dyDescent="0.35">
      <c r="A612">
        <v>183344</v>
      </c>
      <c r="B612" t="s">
        <v>955</v>
      </c>
      <c r="C612" t="s">
        <v>1511</v>
      </c>
      <c r="D612" t="s">
        <v>1512</v>
      </c>
      <c r="E612" t="s">
        <v>1513</v>
      </c>
      <c r="F612" t="s">
        <v>180</v>
      </c>
      <c r="G612" s="6">
        <v>94044</v>
      </c>
      <c r="H612" t="s">
        <v>959</v>
      </c>
      <c r="I612">
        <v>37.594020999999998</v>
      </c>
      <c r="J612">
        <v>-122.507091</v>
      </c>
      <c r="K612">
        <v>1</v>
      </c>
      <c r="L612">
        <v>0</v>
      </c>
      <c r="M612">
        <v>1</v>
      </c>
      <c r="N612">
        <v>0</v>
      </c>
      <c r="AD612" s="5"/>
      <c r="AE612" s="3"/>
      <c r="AF612" s="4"/>
    </row>
    <row r="613" spans="1:32" ht="14.5" x14ac:dyDescent="0.35">
      <c r="A613">
        <v>160963</v>
      </c>
      <c r="B613" t="s">
        <v>955</v>
      </c>
      <c r="C613" t="s">
        <v>1514</v>
      </c>
      <c r="D613" t="s">
        <v>1515</v>
      </c>
      <c r="E613" t="s">
        <v>1051</v>
      </c>
      <c r="F613" t="s">
        <v>180</v>
      </c>
      <c r="G613" s="6">
        <v>92260</v>
      </c>
      <c r="H613" t="s">
        <v>959</v>
      </c>
      <c r="I613">
        <v>33.720252000000002</v>
      </c>
      <c r="J613">
        <v>-116.38781899999999</v>
      </c>
      <c r="K613">
        <v>1</v>
      </c>
      <c r="L613">
        <v>0</v>
      </c>
      <c r="M613">
        <v>1</v>
      </c>
      <c r="N613">
        <v>0</v>
      </c>
      <c r="AD613" s="5"/>
      <c r="AE613" s="3"/>
      <c r="AF613" s="4"/>
    </row>
    <row r="614" spans="1:32" ht="14.5" x14ac:dyDescent="0.35">
      <c r="A614">
        <v>218145</v>
      </c>
      <c r="B614" t="s">
        <v>955</v>
      </c>
      <c r="C614" t="s">
        <v>1516</v>
      </c>
      <c r="D614" t="s">
        <v>1517</v>
      </c>
      <c r="E614" t="s">
        <v>394</v>
      </c>
      <c r="F614" t="s">
        <v>180</v>
      </c>
      <c r="G614" s="6">
        <v>94304</v>
      </c>
      <c r="H614" t="s">
        <v>959</v>
      </c>
      <c r="I614">
        <v>37.409025</v>
      </c>
      <c r="J614">
        <v>-122.14774199999999</v>
      </c>
      <c r="K614">
        <v>1</v>
      </c>
      <c r="L614">
        <v>0</v>
      </c>
      <c r="M614">
        <v>1</v>
      </c>
      <c r="N614">
        <v>0</v>
      </c>
      <c r="AD614" s="5"/>
      <c r="AE614" s="3"/>
      <c r="AF614" s="4"/>
    </row>
    <row r="615" spans="1:32" ht="14.5" x14ac:dyDescent="0.35">
      <c r="A615">
        <v>202807</v>
      </c>
      <c r="B615" t="s">
        <v>955</v>
      </c>
      <c r="C615" t="s">
        <v>1518</v>
      </c>
      <c r="D615" t="s">
        <v>1519</v>
      </c>
      <c r="E615" t="s">
        <v>1520</v>
      </c>
      <c r="F615" t="s">
        <v>180</v>
      </c>
      <c r="G615" s="6">
        <v>93648</v>
      </c>
      <c r="H615" t="s">
        <v>959</v>
      </c>
      <c r="I615">
        <v>36.612094999999997</v>
      </c>
      <c r="J615">
        <v>-119.485157</v>
      </c>
      <c r="K615">
        <v>1</v>
      </c>
      <c r="L615">
        <v>0</v>
      </c>
      <c r="M615">
        <v>1</v>
      </c>
      <c r="N615">
        <v>0</v>
      </c>
      <c r="AD615" s="5"/>
      <c r="AE615" s="3"/>
      <c r="AF615" s="4"/>
    </row>
    <row r="616" spans="1:32" ht="14.5" x14ac:dyDescent="0.35">
      <c r="A616">
        <v>178944</v>
      </c>
      <c r="B616" t="s">
        <v>955</v>
      </c>
      <c r="C616" t="s">
        <v>1521</v>
      </c>
      <c r="D616" t="s">
        <v>1522</v>
      </c>
      <c r="E616" t="s">
        <v>399</v>
      </c>
      <c r="F616" t="s">
        <v>180</v>
      </c>
      <c r="G616" s="6">
        <v>91105</v>
      </c>
      <c r="H616" t="s">
        <v>959</v>
      </c>
      <c r="I616">
        <v>34.133592999999998</v>
      </c>
      <c r="J616">
        <v>-118.15152999999999</v>
      </c>
      <c r="K616">
        <v>1</v>
      </c>
      <c r="L616">
        <v>0</v>
      </c>
      <c r="M616">
        <v>1</v>
      </c>
      <c r="N616">
        <v>0</v>
      </c>
      <c r="AD616" s="5"/>
      <c r="AE616" s="3"/>
      <c r="AF616" s="4"/>
    </row>
    <row r="617" spans="1:32" ht="14.5" x14ac:dyDescent="0.35">
      <c r="A617">
        <v>207738</v>
      </c>
      <c r="B617" t="s">
        <v>955</v>
      </c>
      <c r="C617" t="s">
        <v>1523</v>
      </c>
      <c r="D617" t="s">
        <v>1524</v>
      </c>
      <c r="E617" t="s">
        <v>1525</v>
      </c>
      <c r="F617" t="s">
        <v>180</v>
      </c>
      <c r="G617" s="6">
        <v>92570</v>
      </c>
      <c r="H617" t="s">
        <v>959</v>
      </c>
      <c r="I617">
        <v>33.781013000000002</v>
      </c>
      <c r="J617">
        <v>-117.21353000000001</v>
      </c>
      <c r="K617">
        <v>1</v>
      </c>
      <c r="L617">
        <v>0</v>
      </c>
      <c r="M617">
        <v>1</v>
      </c>
      <c r="N617">
        <v>0</v>
      </c>
      <c r="AD617" s="5"/>
      <c r="AE617" s="3"/>
      <c r="AF617" s="4"/>
    </row>
    <row r="618" spans="1:32" ht="14.5" x14ac:dyDescent="0.35">
      <c r="A618">
        <v>161235</v>
      </c>
      <c r="B618" t="s">
        <v>955</v>
      </c>
      <c r="C618" t="s">
        <v>1526</v>
      </c>
      <c r="D618" t="s">
        <v>1527</v>
      </c>
      <c r="E618" t="s">
        <v>698</v>
      </c>
      <c r="F618" t="s">
        <v>180</v>
      </c>
      <c r="G618" s="6">
        <v>94952</v>
      </c>
      <c r="H618" t="s">
        <v>959</v>
      </c>
      <c r="I618">
        <v>38.234051999999998</v>
      </c>
      <c r="J618">
        <v>-122.642246</v>
      </c>
      <c r="K618">
        <v>2</v>
      </c>
      <c r="L618">
        <v>1</v>
      </c>
      <c r="M618">
        <v>1</v>
      </c>
      <c r="N618">
        <v>0</v>
      </c>
      <c r="AD618" s="5"/>
      <c r="AE618" s="3"/>
      <c r="AF618" s="4"/>
    </row>
    <row r="619" spans="1:32" ht="14.5" x14ac:dyDescent="0.35">
      <c r="A619">
        <v>159246</v>
      </c>
      <c r="B619" t="s">
        <v>955</v>
      </c>
      <c r="C619" t="s">
        <v>1528</v>
      </c>
      <c r="D619" t="s">
        <v>1529</v>
      </c>
      <c r="E619" t="s">
        <v>698</v>
      </c>
      <c r="F619" t="s">
        <v>180</v>
      </c>
      <c r="G619" s="6">
        <v>94952</v>
      </c>
      <c r="H619" t="s">
        <v>959</v>
      </c>
      <c r="I619">
        <v>38.257773999999998</v>
      </c>
      <c r="J619">
        <v>-122.64994</v>
      </c>
      <c r="K619">
        <v>1</v>
      </c>
      <c r="L619">
        <v>0</v>
      </c>
      <c r="M619">
        <v>1</v>
      </c>
      <c r="N619">
        <v>0</v>
      </c>
      <c r="AD619" s="5"/>
      <c r="AE619" s="3"/>
      <c r="AF619" s="4"/>
    </row>
    <row r="620" spans="1:32" ht="14.5" x14ac:dyDescent="0.35">
      <c r="A620">
        <v>182955</v>
      </c>
      <c r="B620" t="s">
        <v>955</v>
      </c>
      <c r="C620" t="s">
        <v>1530</v>
      </c>
      <c r="D620" t="s">
        <v>1531</v>
      </c>
      <c r="E620" t="s">
        <v>402</v>
      </c>
      <c r="F620" t="s">
        <v>180</v>
      </c>
      <c r="G620" s="6">
        <v>94588</v>
      </c>
      <c r="H620" t="s">
        <v>959</v>
      </c>
      <c r="I620">
        <v>37.695408</v>
      </c>
      <c r="J620">
        <v>-121.923226</v>
      </c>
      <c r="K620">
        <v>1</v>
      </c>
      <c r="L620">
        <v>0</v>
      </c>
      <c r="M620">
        <v>1</v>
      </c>
      <c r="N620">
        <v>0</v>
      </c>
      <c r="AD620" s="5"/>
      <c r="AE620" s="3"/>
      <c r="AF620" s="4"/>
    </row>
    <row r="621" spans="1:32" ht="14.5" x14ac:dyDescent="0.35">
      <c r="A621">
        <v>160269</v>
      </c>
      <c r="B621" t="s">
        <v>955</v>
      </c>
      <c r="C621" t="s">
        <v>1532</v>
      </c>
      <c r="D621" t="s">
        <v>1533</v>
      </c>
      <c r="E621" t="s">
        <v>402</v>
      </c>
      <c r="F621" t="s">
        <v>180</v>
      </c>
      <c r="G621" s="6">
        <v>94566</v>
      </c>
      <c r="H621" t="s">
        <v>959</v>
      </c>
      <c r="I621">
        <v>37.670074</v>
      </c>
      <c r="J621">
        <v>-121.843588</v>
      </c>
      <c r="K621">
        <v>1</v>
      </c>
      <c r="L621">
        <v>0</v>
      </c>
      <c r="M621">
        <v>1</v>
      </c>
      <c r="N621">
        <v>0</v>
      </c>
      <c r="AD621" s="5"/>
      <c r="AE621" s="3"/>
      <c r="AF621" s="4"/>
    </row>
    <row r="622" spans="1:32" ht="14.5" x14ac:dyDescent="0.35">
      <c r="A622">
        <v>178741</v>
      </c>
      <c r="B622" t="s">
        <v>955</v>
      </c>
      <c r="C622" t="s">
        <v>1534</v>
      </c>
      <c r="D622" t="s">
        <v>1533</v>
      </c>
      <c r="E622" t="s">
        <v>402</v>
      </c>
      <c r="F622" t="s">
        <v>180</v>
      </c>
      <c r="G622" s="6">
        <v>94566</v>
      </c>
      <c r="H622" t="s">
        <v>959</v>
      </c>
      <c r="I622">
        <v>37.669944000000001</v>
      </c>
      <c r="J622">
        <v>-121.843448</v>
      </c>
      <c r="K622">
        <v>1</v>
      </c>
      <c r="L622">
        <v>0</v>
      </c>
      <c r="M622">
        <v>1</v>
      </c>
      <c r="N622">
        <v>0</v>
      </c>
      <c r="AD622" s="5"/>
      <c r="AE622" s="3"/>
      <c r="AF622" s="4"/>
    </row>
    <row r="623" spans="1:32" ht="14.5" x14ac:dyDescent="0.35">
      <c r="A623">
        <v>182428</v>
      </c>
      <c r="B623" t="s">
        <v>955</v>
      </c>
      <c r="C623" t="s">
        <v>1535</v>
      </c>
      <c r="D623" t="s">
        <v>1536</v>
      </c>
      <c r="E623" t="s">
        <v>402</v>
      </c>
      <c r="F623" t="s">
        <v>180</v>
      </c>
      <c r="G623" s="6">
        <v>94588</v>
      </c>
      <c r="H623" t="s">
        <v>959</v>
      </c>
      <c r="I623">
        <v>37.699900999999997</v>
      </c>
      <c r="J623">
        <v>-121.887034</v>
      </c>
      <c r="K623">
        <v>1</v>
      </c>
      <c r="L623">
        <v>0</v>
      </c>
      <c r="M623">
        <v>1</v>
      </c>
      <c r="N623">
        <v>0</v>
      </c>
      <c r="AD623" s="5"/>
      <c r="AE623" s="3"/>
      <c r="AF623" s="4"/>
    </row>
    <row r="624" spans="1:32" ht="14.5" x14ac:dyDescent="0.35">
      <c r="A624">
        <v>176862</v>
      </c>
      <c r="B624" t="s">
        <v>955</v>
      </c>
      <c r="C624" t="s">
        <v>1537</v>
      </c>
      <c r="D624" t="s">
        <v>1538</v>
      </c>
      <c r="E624" t="s">
        <v>402</v>
      </c>
      <c r="F624" t="s">
        <v>180</v>
      </c>
      <c r="G624" s="6">
        <v>94566</v>
      </c>
      <c r="H624" t="s">
        <v>959</v>
      </c>
      <c r="I624">
        <v>37.658270999999999</v>
      </c>
      <c r="J624">
        <v>-121.878913</v>
      </c>
      <c r="K624">
        <v>1</v>
      </c>
      <c r="L624">
        <v>0</v>
      </c>
      <c r="M624">
        <v>1</v>
      </c>
      <c r="N624">
        <v>0</v>
      </c>
      <c r="AD624" s="5"/>
      <c r="AE624" s="3"/>
      <c r="AF624" s="4"/>
    </row>
    <row r="625" spans="1:32" ht="14.5" x14ac:dyDescent="0.35">
      <c r="A625">
        <v>179307</v>
      </c>
      <c r="B625" t="s">
        <v>955</v>
      </c>
      <c r="C625" t="s">
        <v>1539</v>
      </c>
      <c r="D625" t="s">
        <v>1540</v>
      </c>
      <c r="E625" t="s">
        <v>402</v>
      </c>
      <c r="F625" t="s">
        <v>180</v>
      </c>
      <c r="G625" s="6">
        <v>94588</v>
      </c>
      <c r="H625" t="s">
        <v>959</v>
      </c>
      <c r="I625">
        <v>37.655316999999997</v>
      </c>
      <c r="J625">
        <v>-121.897418</v>
      </c>
      <c r="K625">
        <v>1</v>
      </c>
      <c r="L625">
        <v>0</v>
      </c>
      <c r="M625">
        <v>1</v>
      </c>
      <c r="N625">
        <v>0</v>
      </c>
      <c r="AD625" s="5"/>
      <c r="AE625" s="3"/>
      <c r="AF625" s="4"/>
    </row>
    <row r="626" spans="1:32" ht="14.5" x14ac:dyDescent="0.35">
      <c r="A626">
        <v>159498</v>
      </c>
      <c r="B626" t="s">
        <v>955</v>
      </c>
      <c r="C626" t="s">
        <v>1541</v>
      </c>
      <c r="D626" t="s">
        <v>1542</v>
      </c>
      <c r="E626" t="s">
        <v>1543</v>
      </c>
      <c r="F626" t="s">
        <v>180</v>
      </c>
      <c r="G626" s="6">
        <v>95468</v>
      </c>
      <c r="H626" t="s">
        <v>959</v>
      </c>
      <c r="I626">
        <v>38.909506</v>
      </c>
      <c r="J626">
        <v>-123.692899</v>
      </c>
      <c r="K626">
        <v>1</v>
      </c>
      <c r="L626">
        <v>0</v>
      </c>
      <c r="M626">
        <v>1</v>
      </c>
      <c r="N626">
        <v>0</v>
      </c>
      <c r="AD626" s="5"/>
      <c r="AE626" s="3"/>
      <c r="AF626" s="4"/>
    </row>
    <row r="627" spans="1:32" ht="14.5" x14ac:dyDescent="0.35">
      <c r="A627">
        <v>160433</v>
      </c>
      <c r="B627" t="s">
        <v>955</v>
      </c>
      <c r="C627" t="s">
        <v>1544</v>
      </c>
      <c r="D627" t="s">
        <v>1545</v>
      </c>
      <c r="E627" t="s">
        <v>714</v>
      </c>
      <c r="F627" t="s">
        <v>180</v>
      </c>
      <c r="G627" s="6">
        <v>91730</v>
      </c>
      <c r="H627" t="s">
        <v>959</v>
      </c>
      <c r="I627">
        <v>34.092030999999999</v>
      </c>
      <c r="J627">
        <v>-117.608289</v>
      </c>
      <c r="K627">
        <v>1</v>
      </c>
      <c r="L627">
        <v>0</v>
      </c>
      <c r="M627">
        <v>1</v>
      </c>
      <c r="N627">
        <v>0</v>
      </c>
      <c r="AD627" s="5"/>
      <c r="AE627" s="3"/>
      <c r="AF627" s="4"/>
    </row>
    <row r="628" spans="1:32" ht="14.5" x14ac:dyDescent="0.35">
      <c r="A628">
        <v>199311</v>
      </c>
      <c r="B628" t="s">
        <v>955</v>
      </c>
      <c r="C628" t="s">
        <v>1546</v>
      </c>
      <c r="D628" t="s">
        <v>1547</v>
      </c>
      <c r="E628" t="s">
        <v>1548</v>
      </c>
      <c r="F628" t="s">
        <v>180</v>
      </c>
      <c r="G628" s="6">
        <v>96080</v>
      </c>
      <c r="H628" t="s">
        <v>959</v>
      </c>
      <c r="I628">
        <v>40.148333000000001</v>
      </c>
      <c r="J628">
        <v>-122.220444</v>
      </c>
      <c r="K628">
        <v>1</v>
      </c>
      <c r="L628">
        <v>0</v>
      </c>
      <c r="M628">
        <v>1</v>
      </c>
      <c r="N628">
        <v>0</v>
      </c>
      <c r="AD628" s="5"/>
      <c r="AE628" s="3"/>
      <c r="AF628" s="4"/>
    </row>
    <row r="629" spans="1:32" ht="14.5" x14ac:dyDescent="0.35">
      <c r="A629">
        <v>188159</v>
      </c>
      <c r="B629" t="s">
        <v>955</v>
      </c>
      <c r="C629" t="s">
        <v>1549</v>
      </c>
      <c r="D629" t="s">
        <v>1550</v>
      </c>
      <c r="E629" t="s">
        <v>407</v>
      </c>
      <c r="F629" t="s">
        <v>180</v>
      </c>
      <c r="G629" s="6">
        <v>94061</v>
      </c>
      <c r="H629" t="s">
        <v>959</v>
      </c>
      <c r="I629">
        <v>37.446210000000001</v>
      </c>
      <c r="J629">
        <v>-122.26548</v>
      </c>
      <c r="K629">
        <v>1</v>
      </c>
      <c r="L629">
        <v>0</v>
      </c>
      <c r="M629">
        <v>1</v>
      </c>
      <c r="N629">
        <v>0</v>
      </c>
      <c r="AD629" s="5"/>
      <c r="AE629" s="3"/>
      <c r="AF629" s="4"/>
    </row>
    <row r="630" spans="1:32" ht="14.5" x14ac:dyDescent="0.35">
      <c r="A630">
        <v>154296</v>
      </c>
      <c r="B630" t="s">
        <v>955</v>
      </c>
      <c r="C630" t="s">
        <v>1551</v>
      </c>
      <c r="D630" t="s">
        <v>1552</v>
      </c>
      <c r="E630" t="s">
        <v>407</v>
      </c>
      <c r="F630" t="s">
        <v>180</v>
      </c>
      <c r="G630" s="6">
        <v>94063</v>
      </c>
      <c r="H630" t="s">
        <v>959</v>
      </c>
      <c r="I630">
        <v>37.484929999999999</v>
      </c>
      <c r="J630">
        <v>-122.206579</v>
      </c>
      <c r="K630">
        <v>1</v>
      </c>
      <c r="L630">
        <v>0</v>
      </c>
      <c r="M630">
        <v>1</v>
      </c>
      <c r="N630">
        <v>0</v>
      </c>
      <c r="AD630" s="5"/>
      <c r="AE630" s="3"/>
      <c r="AF630" s="4"/>
    </row>
    <row r="631" spans="1:32" ht="14.5" x14ac:dyDescent="0.35">
      <c r="A631">
        <v>175317</v>
      </c>
      <c r="B631" t="s">
        <v>955</v>
      </c>
      <c r="C631" t="s">
        <v>1553</v>
      </c>
      <c r="D631" t="s">
        <v>1552</v>
      </c>
      <c r="E631" t="s">
        <v>407</v>
      </c>
      <c r="F631" t="s">
        <v>180</v>
      </c>
      <c r="G631" s="6">
        <v>94063</v>
      </c>
      <c r="H631" t="s">
        <v>959</v>
      </c>
      <c r="I631">
        <v>37.484940000000002</v>
      </c>
      <c r="J631">
        <v>-122.206772</v>
      </c>
      <c r="K631">
        <v>1</v>
      </c>
      <c r="L631">
        <v>0</v>
      </c>
      <c r="M631">
        <v>1</v>
      </c>
      <c r="N631">
        <v>0</v>
      </c>
      <c r="AD631" s="5"/>
      <c r="AE631" s="3"/>
      <c r="AF631" s="4"/>
    </row>
    <row r="632" spans="1:32" ht="14.5" x14ac:dyDescent="0.35">
      <c r="A632">
        <v>175316</v>
      </c>
      <c r="B632" t="s">
        <v>955</v>
      </c>
      <c r="C632" t="s">
        <v>1554</v>
      </c>
      <c r="D632" t="s">
        <v>1552</v>
      </c>
      <c r="E632" t="s">
        <v>407</v>
      </c>
      <c r="F632" t="s">
        <v>180</v>
      </c>
      <c r="G632" s="6">
        <v>94063</v>
      </c>
      <c r="H632" t="s">
        <v>959</v>
      </c>
      <c r="I632">
        <v>37.484938</v>
      </c>
      <c r="J632">
        <v>-122.20670699999999</v>
      </c>
      <c r="K632">
        <v>1</v>
      </c>
      <c r="L632">
        <v>0</v>
      </c>
      <c r="M632">
        <v>1</v>
      </c>
      <c r="N632">
        <v>0</v>
      </c>
      <c r="AD632" s="5"/>
      <c r="AE632" s="3"/>
      <c r="AF632" s="4"/>
    </row>
    <row r="633" spans="1:32" ht="14.5" x14ac:dyDescent="0.35">
      <c r="A633">
        <v>182489</v>
      </c>
      <c r="B633" t="s">
        <v>955</v>
      </c>
      <c r="C633" t="s">
        <v>1555</v>
      </c>
      <c r="D633" t="s">
        <v>1556</v>
      </c>
      <c r="E633" t="s">
        <v>407</v>
      </c>
      <c r="F633" t="s">
        <v>180</v>
      </c>
      <c r="G633" s="6">
        <v>94063</v>
      </c>
      <c r="H633" t="s">
        <v>959</v>
      </c>
      <c r="I633">
        <v>37.484642999999998</v>
      </c>
      <c r="J633">
        <v>-122.20742300000001</v>
      </c>
      <c r="K633">
        <v>1</v>
      </c>
      <c r="L633">
        <v>0</v>
      </c>
      <c r="M633">
        <v>1</v>
      </c>
      <c r="N633">
        <v>0</v>
      </c>
      <c r="AD633" s="5"/>
      <c r="AE633" s="3"/>
      <c r="AF633" s="4"/>
    </row>
    <row r="634" spans="1:32" ht="14.5" x14ac:dyDescent="0.35">
      <c r="A634">
        <v>235890</v>
      </c>
      <c r="B634" t="s">
        <v>955</v>
      </c>
      <c r="C634" t="s">
        <v>1557</v>
      </c>
      <c r="D634" t="s">
        <v>1558</v>
      </c>
      <c r="E634" t="s">
        <v>717</v>
      </c>
      <c r="F634" t="s">
        <v>180</v>
      </c>
      <c r="G634" s="6">
        <v>94806</v>
      </c>
      <c r="H634" t="s">
        <v>959</v>
      </c>
      <c r="I634">
        <v>37.968626999999998</v>
      </c>
      <c r="J634">
        <v>-122.336635</v>
      </c>
      <c r="K634">
        <v>1</v>
      </c>
      <c r="L634">
        <v>0</v>
      </c>
      <c r="M634">
        <v>1</v>
      </c>
      <c r="N634">
        <v>0</v>
      </c>
      <c r="AD634" s="5"/>
      <c r="AE634" s="3"/>
      <c r="AF634" s="4"/>
    </row>
    <row r="635" spans="1:32" ht="14.5" x14ac:dyDescent="0.35">
      <c r="A635">
        <v>182523</v>
      </c>
      <c r="B635" t="s">
        <v>955</v>
      </c>
      <c r="C635" t="s">
        <v>1559</v>
      </c>
      <c r="D635" t="s">
        <v>1560</v>
      </c>
      <c r="E635" t="s">
        <v>717</v>
      </c>
      <c r="F635" t="s">
        <v>180</v>
      </c>
      <c r="G635" s="6">
        <v>94804</v>
      </c>
      <c r="H635" t="s">
        <v>959</v>
      </c>
      <c r="I635">
        <v>37.911929999999998</v>
      </c>
      <c r="J635">
        <v>-122.357445</v>
      </c>
      <c r="K635">
        <v>1</v>
      </c>
      <c r="L635">
        <v>0</v>
      </c>
      <c r="M635">
        <v>1</v>
      </c>
      <c r="N635">
        <v>0</v>
      </c>
      <c r="AD635" s="5"/>
      <c r="AE635" s="3"/>
      <c r="AF635" s="4"/>
    </row>
    <row r="636" spans="1:32" ht="14.5" x14ac:dyDescent="0.35">
      <c r="A636">
        <v>182522</v>
      </c>
      <c r="B636" t="s">
        <v>955</v>
      </c>
      <c r="C636" t="s">
        <v>1561</v>
      </c>
      <c r="D636" t="s">
        <v>1562</v>
      </c>
      <c r="E636" t="s">
        <v>717</v>
      </c>
      <c r="F636" t="s">
        <v>180</v>
      </c>
      <c r="G636" s="6">
        <v>94804</v>
      </c>
      <c r="H636" t="s">
        <v>959</v>
      </c>
      <c r="I636">
        <v>37.911932</v>
      </c>
      <c r="J636">
        <v>-122.357642</v>
      </c>
      <c r="K636">
        <v>1</v>
      </c>
      <c r="L636">
        <v>0</v>
      </c>
      <c r="M636">
        <v>1</v>
      </c>
      <c r="N636">
        <v>0</v>
      </c>
      <c r="AD636" s="5"/>
      <c r="AE636" s="3"/>
      <c r="AF636" s="4"/>
    </row>
    <row r="637" spans="1:32" ht="14.5" x14ac:dyDescent="0.35">
      <c r="A637">
        <v>154772</v>
      </c>
      <c r="B637" t="s">
        <v>955</v>
      </c>
      <c r="C637" t="s">
        <v>1563</v>
      </c>
      <c r="D637" t="s">
        <v>1564</v>
      </c>
      <c r="E637" t="s">
        <v>717</v>
      </c>
      <c r="F637" t="s">
        <v>180</v>
      </c>
      <c r="G637" s="6">
        <v>94804</v>
      </c>
      <c r="H637" t="s">
        <v>959</v>
      </c>
      <c r="I637">
        <v>37.915405999999997</v>
      </c>
      <c r="J637">
        <v>-122.347533</v>
      </c>
      <c r="K637">
        <v>1</v>
      </c>
      <c r="L637">
        <v>0</v>
      </c>
      <c r="M637">
        <v>1</v>
      </c>
      <c r="N637">
        <v>0</v>
      </c>
      <c r="AD637" s="5"/>
      <c r="AE637" s="3"/>
      <c r="AF637" s="4"/>
    </row>
    <row r="638" spans="1:32" ht="14.5" x14ac:dyDescent="0.35">
      <c r="A638">
        <v>158797</v>
      </c>
      <c r="B638" t="s">
        <v>955</v>
      </c>
      <c r="C638" t="s">
        <v>1565</v>
      </c>
      <c r="D638" t="s">
        <v>1566</v>
      </c>
      <c r="E638" t="s">
        <v>410</v>
      </c>
      <c r="F638" t="s">
        <v>180</v>
      </c>
      <c r="G638" s="6">
        <v>92504</v>
      </c>
      <c r="H638" t="s">
        <v>959</v>
      </c>
      <c r="I638">
        <v>33.950481000000003</v>
      </c>
      <c r="J638">
        <v>-117.44638</v>
      </c>
      <c r="K638">
        <v>1</v>
      </c>
      <c r="L638">
        <v>0</v>
      </c>
      <c r="M638">
        <v>1</v>
      </c>
      <c r="N638">
        <v>0</v>
      </c>
      <c r="AD638" s="5"/>
      <c r="AE638" s="3"/>
      <c r="AF638" s="4"/>
    </row>
    <row r="639" spans="1:32" ht="14.5" x14ac:dyDescent="0.35">
      <c r="A639">
        <v>178995</v>
      </c>
      <c r="B639" t="s">
        <v>955</v>
      </c>
      <c r="C639" t="s">
        <v>1567</v>
      </c>
      <c r="D639" t="s">
        <v>1568</v>
      </c>
      <c r="E639" t="s">
        <v>410</v>
      </c>
      <c r="F639" t="s">
        <v>180</v>
      </c>
      <c r="G639" s="6">
        <v>92503</v>
      </c>
      <c r="H639" t="s">
        <v>959</v>
      </c>
      <c r="I639">
        <v>33.916547999999999</v>
      </c>
      <c r="J639">
        <v>-117.4622</v>
      </c>
      <c r="K639">
        <v>1</v>
      </c>
      <c r="L639">
        <v>0</v>
      </c>
      <c r="M639">
        <v>1</v>
      </c>
      <c r="N639">
        <v>0</v>
      </c>
      <c r="AD639" s="5"/>
      <c r="AE639" s="3"/>
      <c r="AF639" s="4"/>
    </row>
    <row r="640" spans="1:32" ht="14.5" x14ac:dyDescent="0.35">
      <c r="A640">
        <v>161299</v>
      </c>
      <c r="B640" t="s">
        <v>955</v>
      </c>
      <c r="C640" t="s">
        <v>1569</v>
      </c>
      <c r="D640" t="s">
        <v>1570</v>
      </c>
      <c r="E640" t="s">
        <v>410</v>
      </c>
      <c r="F640" t="s">
        <v>180</v>
      </c>
      <c r="G640" s="6">
        <v>92501</v>
      </c>
      <c r="H640" t="s">
        <v>959</v>
      </c>
      <c r="I640">
        <v>33.977505000000001</v>
      </c>
      <c r="J640">
        <v>-117.37400100000001</v>
      </c>
      <c r="K640">
        <v>1</v>
      </c>
      <c r="L640">
        <v>0</v>
      </c>
      <c r="M640">
        <v>1</v>
      </c>
      <c r="N640">
        <v>0</v>
      </c>
      <c r="AD640" s="5"/>
      <c r="AE640" s="3"/>
      <c r="AF640" s="4"/>
    </row>
    <row r="641" spans="1:32" ht="14.5" x14ac:dyDescent="0.35">
      <c r="A641">
        <v>311749</v>
      </c>
      <c r="B641" t="s">
        <v>955</v>
      </c>
      <c r="C641" t="s">
        <v>1571</v>
      </c>
      <c r="D641" t="s">
        <v>1572</v>
      </c>
      <c r="E641" t="s">
        <v>410</v>
      </c>
      <c r="F641" t="s">
        <v>180</v>
      </c>
      <c r="G641" s="6">
        <v>92504</v>
      </c>
      <c r="H641" t="s">
        <v>959</v>
      </c>
      <c r="I641">
        <v>33.924807000000001</v>
      </c>
      <c r="J641">
        <v>-117.41888299999999</v>
      </c>
      <c r="K641">
        <v>1</v>
      </c>
      <c r="L641">
        <v>0</v>
      </c>
      <c r="M641">
        <v>1</v>
      </c>
      <c r="N641">
        <v>0</v>
      </c>
      <c r="AD641" s="5"/>
      <c r="AE641" s="3"/>
      <c r="AF641" s="4"/>
    </row>
    <row r="642" spans="1:32" ht="14.5" x14ac:dyDescent="0.35">
      <c r="A642">
        <v>160140</v>
      </c>
      <c r="B642" t="s">
        <v>955</v>
      </c>
      <c r="C642" t="s">
        <v>1573</v>
      </c>
      <c r="D642" t="s">
        <v>1574</v>
      </c>
      <c r="E642" t="s">
        <v>1084</v>
      </c>
      <c r="F642" t="s">
        <v>180</v>
      </c>
      <c r="G642" s="6">
        <v>94928</v>
      </c>
      <c r="H642" t="s">
        <v>959</v>
      </c>
      <c r="I642">
        <v>38.338816999999999</v>
      </c>
      <c r="J642">
        <v>-122.676394</v>
      </c>
      <c r="K642">
        <v>1</v>
      </c>
      <c r="L642">
        <v>0</v>
      </c>
      <c r="M642">
        <v>1</v>
      </c>
      <c r="N642">
        <v>0</v>
      </c>
      <c r="AD642" s="5"/>
      <c r="AE642" s="3"/>
      <c r="AF642" s="4"/>
    </row>
    <row r="643" spans="1:32" ht="14.5" x14ac:dyDescent="0.35">
      <c r="A643">
        <v>159411</v>
      </c>
      <c r="B643" t="s">
        <v>955</v>
      </c>
      <c r="C643" t="s">
        <v>1575</v>
      </c>
      <c r="D643" t="s">
        <v>1576</v>
      </c>
      <c r="E643" t="s">
        <v>418</v>
      </c>
      <c r="F643" t="s">
        <v>180</v>
      </c>
      <c r="G643" s="6">
        <v>95661</v>
      </c>
      <c r="H643" t="s">
        <v>959</v>
      </c>
      <c r="I643">
        <v>38.761724000000001</v>
      </c>
      <c r="J643">
        <v>-121.255382</v>
      </c>
      <c r="K643">
        <v>1</v>
      </c>
      <c r="L643">
        <v>0</v>
      </c>
      <c r="M643">
        <v>1</v>
      </c>
      <c r="N643">
        <v>0</v>
      </c>
      <c r="AD643" s="5"/>
      <c r="AE643" s="3"/>
      <c r="AF643" s="4"/>
    </row>
    <row r="644" spans="1:32" ht="14.5" x14ac:dyDescent="0.35">
      <c r="A644">
        <v>177799</v>
      </c>
      <c r="B644" t="s">
        <v>955</v>
      </c>
      <c r="C644" t="s">
        <v>1577</v>
      </c>
      <c r="D644" t="s">
        <v>1578</v>
      </c>
      <c r="E644" t="s">
        <v>421</v>
      </c>
      <c r="F644" t="s">
        <v>180</v>
      </c>
      <c r="G644" s="6">
        <v>95814</v>
      </c>
      <c r="H644" t="s">
        <v>959</v>
      </c>
      <c r="I644">
        <v>38.581766000000002</v>
      </c>
      <c r="J644">
        <v>-121.499139</v>
      </c>
      <c r="K644">
        <v>1</v>
      </c>
      <c r="L644">
        <v>0</v>
      </c>
      <c r="M644">
        <v>1</v>
      </c>
      <c r="N644">
        <v>0</v>
      </c>
      <c r="AD644" s="5"/>
      <c r="AE644" s="3"/>
      <c r="AF644" s="4"/>
    </row>
    <row r="645" spans="1:32" ht="14.5" x14ac:dyDescent="0.35">
      <c r="A645">
        <v>159683</v>
      </c>
      <c r="B645" t="s">
        <v>955</v>
      </c>
      <c r="C645" t="s">
        <v>1579</v>
      </c>
      <c r="D645" t="s">
        <v>1578</v>
      </c>
      <c r="E645" t="s">
        <v>421</v>
      </c>
      <c r="F645" t="s">
        <v>180</v>
      </c>
      <c r="G645" s="6">
        <v>95814</v>
      </c>
      <c r="H645" t="s">
        <v>959</v>
      </c>
      <c r="I645">
        <v>38.581733</v>
      </c>
      <c r="J645">
        <v>-121.499032</v>
      </c>
      <c r="K645">
        <v>1</v>
      </c>
      <c r="L645">
        <v>0</v>
      </c>
      <c r="M645">
        <v>1</v>
      </c>
      <c r="N645">
        <v>0</v>
      </c>
      <c r="AD645" s="5"/>
      <c r="AE645" s="3"/>
      <c r="AF645" s="4"/>
    </row>
    <row r="646" spans="1:32" ht="14.5" x14ac:dyDescent="0.35">
      <c r="A646">
        <v>182194</v>
      </c>
      <c r="B646" t="s">
        <v>955</v>
      </c>
      <c r="C646" t="s">
        <v>1580</v>
      </c>
      <c r="D646" t="s">
        <v>1581</v>
      </c>
      <c r="E646" t="s">
        <v>421</v>
      </c>
      <c r="F646" t="s">
        <v>180</v>
      </c>
      <c r="G646" s="6">
        <v>95814</v>
      </c>
      <c r="H646" t="s">
        <v>959</v>
      </c>
      <c r="I646">
        <v>38.581601999999997</v>
      </c>
      <c r="J646">
        <v>-121.49873100000001</v>
      </c>
      <c r="K646">
        <v>1</v>
      </c>
      <c r="L646">
        <v>0</v>
      </c>
      <c r="M646">
        <v>1</v>
      </c>
      <c r="N646">
        <v>0</v>
      </c>
      <c r="AD646" s="5"/>
      <c r="AE646" s="3"/>
      <c r="AF646" s="4"/>
    </row>
    <row r="647" spans="1:32" ht="14.5" x14ac:dyDescent="0.35">
      <c r="A647">
        <v>160594</v>
      </c>
      <c r="B647" t="s">
        <v>955</v>
      </c>
      <c r="C647" t="s">
        <v>1582</v>
      </c>
      <c r="D647" t="s">
        <v>1583</v>
      </c>
      <c r="E647" t="s">
        <v>421</v>
      </c>
      <c r="F647" t="s">
        <v>180</v>
      </c>
      <c r="G647" s="6">
        <v>95817</v>
      </c>
      <c r="H647" t="s">
        <v>959</v>
      </c>
      <c r="I647">
        <v>38.547787999999997</v>
      </c>
      <c r="J647">
        <v>-121.454897</v>
      </c>
      <c r="K647">
        <v>1</v>
      </c>
      <c r="L647">
        <v>0</v>
      </c>
      <c r="M647">
        <v>1</v>
      </c>
      <c r="N647">
        <v>0</v>
      </c>
      <c r="AD647" s="5"/>
      <c r="AE647" s="3"/>
      <c r="AF647" s="4"/>
    </row>
    <row r="648" spans="1:32" ht="14.5" x14ac:dyDescent="0.35">
      <c r="A648">
        <v>180806</v>
      </c>
      <c r="B648" t="s">
        <v>955</v>
      </c>
      <c r="C648" t="s">
        <v>1584</v>
      </c>
      <c r="D648" t="s">
        <v>1585</v>
      </c>
      <c r="E648" t="s">
        <v>421</v>
      </c>
      <c r="F648" t="s">
        <v>180</v>
      </c>
      <c r="G648" s="6">
        <v>95814</v>
      </c>
      <c r="H648" t="s">
        <v>959</v>
      </c>
      <c r="I648">
        <v>38.580944000000002</v>
      </c>
      <c r="J648">
        <v>-121.49294999999999</v>
      </c>
      <c r="K648">
        <v>1</v>
      </c>
      <c r="L648">
        <v>0</v>
      </c>
      <c r="M648">
        <v>1</v>
      </c>
      <c r="N648">
        <v>0</v>
      </c>
      <c r="AD648" s="5"/>
      <c r="AE648" s="3"/>
      <c r="AF648" s="4"/>
    </row>
    <row r="649" spans="1:32" ht="14.5" x14ac:dyDescent="0.35">
      <c r="A649">
        <v>227213</v>
      </c>
      <c r="B649" t="s">
        <v>955</v>
      </c>
      <c r="C649" t="s">
        <v>1586</v>
      </c>
      <c r="D649" t="s">
        <v>1587</v>
      </c>
      <c r="E649" t="s">
        <v>421</v>
      </c>
      <c r="F649" t="s">
        <v>180</v>
      </c>
      <c r="G649" s="6">
        <v>95835</v>
      </c>
      <c r="H649" t="s">
        <v>959</v>
      </c>
      <c r="I649">
        <v>38.659039999999997</v>
      </c>
      <c r="J649">
        <v>-121.520966</v>
      </c>
      <c r="K649">
        <v>1</v>
      </c>
      <c r="L649">
        <v>0</v>
      </c>
      <c r="M649">
        <v>1</v>
      </c>
      <c r="N649">
        <v>0</v>
      </c>
      <c r="AD649" s="5"/>
      <c r="AE649" s="3"/>
      <c r="AF649" s="4"/>
    </row>
    <row r="650" spans="1:32" ht="14.5" x14ac:dyDescent="0.35">
      <c r="A650">
        <v>199345</v>
      </c>
      <c r="B650" t="s">
        <v>955</v>
      </c>
      <c r="C650" t="s">
        <v>1588</v>
      </c>
      <c r="D650" t="s">
        <v>1589</v>
      </c>
      <c r="E650" t="s">
        <v>1087</v>
      </c>
      <c r="F650" t="s">
        <v>180</v>
      </c>
      <c r="G650" s="6">
        <v>92411</v>
      </c>
      <c r="H650" t="s">
        <v>959</v>
      </c>
      <c r="I650">
        <v>34.131652000000003</v>
      </c>
      <c r="J650">
        <v>-117.32197499999999</v>
      </c>
      <c r="K650">
        <v>1</v>
      </c>
      <c r="L650">
        <v>0</v>
      </c>
      <c r="M650">
        <v>1</v>
      </c>
      <c r="N650">
        <v>0</v>
      </c>
      <c r="AD650" s="5"/>
      <c r="AE650" s="3"/>
      <c r="AF650" s="4"/>
    </row>
    <row r="651" spans="1:32" ht="14.5" x14ac:dyDescent="0.35">
      <c r="A651">
        <v>179107</v>
      </c>
      <c r="B651" t="s">
        <v>955</v>
      </c>
      <c r="C651" t="s">
        <v>1590</v>
      </c>
      <c r="D651" t="s">
        <v>1591</v>
      </c>
      <c r="E651" t="s">
        <v>1087</v>
      </c>
      <c r="F651" t="s">
        <v>180</v>
      </c>
      <c r="G651" s="6">
        <v>92410</v>
      </c>
      <c r="H651" t="s">
        <v>959</v>
      </c>
      <c r="I651">
        <v>34.096778</v>
      </c>
      <c r="J651">
        <v>-117.29840299999999</v>
      </c>
      <c r="K651">
        <v>1</v>
      </c>
      <c r="L651">
        <v>0</v>
      </c>
      <c r="M651">
        <v>1</v>
      </c>
      <c r="N651">
        <v>0</v>
      </c>
      <c r="AD651" s="5"/>
      <c r="AE651" s="3"/>
      <c r="AF651" s="4"/>
    </row>
    <row r="652" spans="1:32" ht="14.5" x14ac:dyDescent="0.35">
      <c r="A652">
        <v>206905</v>
      </c>
      <c r="B652" t="s">
        <v>955</v>
      </c>
      <c r="C652" t="s">
        <v>1592</v>
      </c>
      <c r="D652" t="s">
        <v>1593</v>
      </c>
      <c r="E652" t="s">
        <v>1594</v>
      </c>
      <c r="F652" t="s">
        <v>180</v>
      </c>
      <c r="G652" s="6">
        <v>94070</v>
      </c>
      <c r="H652" t="s">
        <v>959</v>
      </c>
      <c r="I652">
        <v>37.50573</v>
      </c>
      <c r="J652">
        <v>-122.261275</v>
      </c>
      <c r="K652">
        <v>1</v>
      </c>
      <c r="L652">
        <v>0</v>
      </c>
      <c r="M652">
        <v>1</v>
      </c>
      <c r="N652">
        <v>0</v>
      </c>
      <c r="AD652" s="5"/>
      <c r="AE652" s="3"/>
      <c r="AF652" s="4"/>
    </row>
    <row r="653" spans="1:32" ht="14.5" x14ac:dyDescent="0.35">
      <c r="A653">
        <v>213724</v>
      </c>
      <c r="B653" t="s">
        <v>955</v>
      </c>
      <c r="C653" t="s">
        <v>1595</v>
      </c>
      <c r="D653" t="s">
        <v>1596</v>
      </c>
      <c r="E653" t="s">
        <v>432</v>
      </c>
      <c r="F653" t="s">
        <v>180</v>
      </c>
      <c r="G653" s="6">
        <v>92101</v>
      </c>
      <c r="H653" t="s">
        <v>959</v>
      </c>
      <c r="I653">
        <v>32.716175</v>
      </c>
      <c r="J653">
        <v>-117.157819</v>
      </c>
      <c r="K653">
        <v>1</v>
      </c>
      <c r="L653">
        <v>0</v>
      </c>
      <c r="M653">
        <v>1</v>
      </c>
      <c r="N653">
        <v>0</v>
      </c>
      <c r="AD653" s="5"/>
      <c r="AE653" s="3"/>
      <c r="AF653" s="4"/>
    </row>
    <row r="654" spans="1:32" ht="14.5" x14ac:dyDescent="0.35">
      <c r="A654">
        <v>176962</v>
      </c>
      <c r="B654" t="s">
        <v>955</v>
      </c>
      <c r="C654" t="s">
        <v>1597</v>
      </c>
      <c r="D654" t="s">
        <v>1598</v>
      </c>
      <c r="E654" t="s">
        <v>432</v>
      </c>
      <c r="F654" t="s">
        <v>180</v>
      </c>
      <c r="G654" s="6">
        <v>92182</v>
      </c>
      <c r="H654" t="s">
        <v>959</v>
      </c>
      <c r="I654">
        <v>32.772584999999999</v>
      </c>
      <c r="J654">
        <v>-117.068089</v>
      </c>
      <c r="K654">
        <v>1</v>
      </c>
      <c r="L654">
        <v>0</v>
      </c>
      <c r="M654">
        <v>1</v>
      </c>
      <c r="N654">
        <v>0</v>
      </c>
      <c r="AD654" s="5"/>
      <c r="AE654" s="3"/>
      <c r="AF654" s="4"/>
    </row>
    <row r="655" spans="1:32" ht="14.5" x14ac:dyDescent="0.35">
      <c r="A655">
        <v>176966</v>
      </c>
      <c r="B655" t="s">
        <v>955</v>
      </c>
      <c r="C655" t="s">
        <v>1599</v>
      </c>
      <c r="D655" t="s">
        <v>1598</v>
      </c>
      <c r="E655" t="s">
        <v>432</v>
      </c>
      <c r="F655" t="s">
        <v>180</v>
      </c>
      <c r="G655" s="6">
        <v>92182</v>
      </c>
      <c r="H655" t="s">
        <v>959</v>
      </c>
      <c r="I655">
        <v>32.772610999999998</v>
      </c>
      <c r="J655">
        <v>-117.068144</v>
      </c>
      <c r="K655">
        <v>1</v>
      </c>
      <c r="L655">
        <v>0</v>
      </c>
      <c r="M655">
        <v>1</v>
      </c>
      <c r="N655">
        <v>0</v>
      </c>
      <c r="AD655" s="5"/>
      <c r="AE655" s="3"/>
      <c r="AF655" s="4"/>
    </row>
    <row r="656" spans="1:32" ht="14.5" x14ac:dyDescent="0.35">
      <c r="A656">
        <v>176683</v>
      </c>
      <c r="B656" t="s">
        <v>955</v>
      </c>
      <c r="C656" t="s">
        <v>1600</v>
      </c>
      <c r="D656" t="s">
        <v>1601</v>
      </c>
      <c r="E656" t="s">
        <v>432</v>
      </c>
      <c r="F656" t="s">
        <v>180</v>
      </c>
      <c r="G656" s="6">
        <v>92108</v>
      </c>
      <c r="H656" t="s">
        <v>959</v>
      </c>
      <c r="I656">
        <v>32.767941</v>
      </c>
      <c r="J656">
        <v>-117.17617799999999</v>
      </c>
      <c r="K656">
        <v>1</v>
      </c>
      <c r="L656">
        <v>0</v>
      </c>
      <c r="M656">
        <v>1</v>
      </c>
      <c r="N656">
        <v>0</v>
      </c>
      <c r="AD656" s="5"/>
      <c r="AE656" s="3"/>
      <c r="AF656" s="4"/>
    </row>
    <row r="657" spans="1:32" ht="14.5" x14ac:dyDescent="0.35">
      <c r="A657">
        <v>204905</v>
      </c>
      <c r="B657" t="s">
        <v>955</v>
      </c>
      <c r="C657" t="s">
        <v>1602</v>
      </c>
      <c r="D657" t="s">
        <v>1603</v>
      </c>
      <c r="E657" t="s">
        <v>432</v>
      </c>
      <c r="F657" t="s">
        <v>180</v>
      </c>
      <c r="G657" s="6">
        <v>92123</v>
      </c>
      <c r="H657" t="s">
        <v>959</v>
      </c>
      <c r="I657">
        <v>32.837308999999998</v>
      </c>
      <c r="J657">
        <v>-117.126682</v>
      </c>
      <c r="K657">
        <v>1</v>
      </c>
      <c r="L657">
        <v>0</v>
      </c>
      <c r="M657">
        <v>1</v>
      </c>
      <c r="N657">
        <v>0</v>
      </c>
      <c r="AD657" s="5"/>
      <c r="AE657" s="3"/>
      <c r="AF657" s="4"/>
    </row>
    <row r="658" spans="1:32" ht="14.5" x14ac:dyDescent="0.35">
      <c r="A658">
        <v>177415</v>
      </c>
      <c r="B658" t="s">
        <v>955</v>
      </c>
      <c r="C658" t="s">
        <v>1604</v>
      </c>
      <c r="D658" t="s">
        <v>1603</v>
      </c>
      <c r="E658" t="s">
        <v>432</v>
      </c>
      <c r="F658" t="s">
        <v>180</v>
      </c>
      <c r="G658" s="6">
        <v>92123</v>
      </c>
      <c r="H658" t="s">
        <v>959</v>
      </c>
      <c r="I658">
        <v>32.837083</v>
      </c>
      <c r="J658">
        <v>-117.126582</v>
      </c>
      <c r="K658">
        <v>1</v>
      </c>
      <c r="L658">
        <v>0</v>
      </c>
      <c r="M658">
        <v>1</v>
      </c>
      <c r="N658">
        <v>0</v>
      </c>
      <c r="AD658" s="5"/>
      <c r="AE658" s="3"/>
      <c r="AF658" s="4"/>
    </row>
    <row r="659" spans="1:32" ht="14.5" x14ac:dyDescent="0.35">
      <c r="A659">
        <v>177414</v>
      </c>
      <c r="B659" t="s">
        <v>955</v>
      </c>
      <c r="C659" t="s">
        <v>1605</v>
      </c>
      <c r="D659" t="s">
        <v>1603</v>
      </c>
      <c r="E659" t="s">
        <v>432</v>
      </c>
      <c r="F659" t="s">
        <v>180</v>
      </c>
      <c r="G659" s="6">
        <v>92123</v>
      </c>
      <c r="H659" t="s">
        <v>959</v>
      </c>
      <c r="I659">
        <v>32.837597000000002</v>
      </c>
      <c r="J659">
        <v>-117.126599</v>
      </c>
      <c r="K659">
        <v>1</v>
      </c>
      <c r="L659">
        <v>0</v>
      </c>
      <c r="M659">
        <v>1</v>
      </c>
      <c r="N659">
        <v>0</v>
      </c>
      <c r="AD659" s="5"/>
      <c r="AE659" s="3"/>
      <c r="AF659" s="4"/>
    </row>
    <row r="660" spans="1:32" ht="14.5" x14ac:dyDescent="0.35">
      <c r="A660">
        <v>176404</v>
      </c>
      <c r="B660" t="s">
        <v>955</v>
      </c>
      <c r="C660" t="s">
        <v>1606</v>
      </c>
      <c r="D660" t="s">
        <v>1607</v>
      </c>
      <c r="E660" t="s">
        <v>432</v>
      </c>
      <c r="F660" t="s">
        <v>180</v>
      </c>
      <c r="G660" s="6">
        <v>92101</v>
      </c>
      <c r="H660" t="s">
        <v>959</v>
      </c>
      <c r="I660">
        <v>32.717441000000001</v>
      </c>
      <c r="J660">
        <v>-117.160532</v>
      </c>
      <c r="K660">
        <v>1</v>
      </c>
      <c r="L660">
        <v>0</v>
      </c>
      <c r="M660">
        <v>1</v>
      </c>
      <c r="N660">
        <v>0</v>
      </c>
      <c r="AD660" s="5"/>
      <c r="AE660" s="3"/>
      <c r="AF660" s="4"/>
    </row>
    <row r="661" spans="1:32" ht="14.5" x14ac:dyDescent="0.35">
      <c r="A661">
        <v>231787</v>
      </c>
      <c r="B661" t="s">
        <v>955</v>
      </c>
      <c r="C661" t="s">
        <v>1608</v>
      </c>
      <c r="D661" t="s">
        <v>1609</v>
      </c>
      <c r="E661" t="s">
        <v>432</v>
      </c>
      <c r="F661" t="s">
        <v>180</v>
      </c>
      <c r="G661" s="6">
        <v>92037</v>
      </c>
      <c r="H661" t="s">
        <v>959</v>
      </c>
      <c r="I661">
        <v>32.878677000000003</v>
      </c>
      <c r="J661">
        <v>-117.215667</v>
      </c>
      <c r="K661">
        <v>1</v>
      </c>
      <c r="L661">
        <v>0</v>
      </c>
      <c r="M661">
        <v>1</v>
      </c>
      <c r="N661">
        <v>0</v>
      </c>
      <c r="AD661" s="5"/>
      <c r="AE661" s="3"/>
      <c r="AF661" s="4"/>
    </row>
    <row r="662" spans="1:32" ht="14.5" x14ac:dyDescent="0.35">
      <c r="A662">
        <v>159674</v>
      </c>
      <c r="B662" t="s">
        <v>955</v>
      </c>
      <c r="C662" t="s">
        <v>1610</v>
      </c>
      <c r="D662" t="s">
        <v>1611</v>
      </c>
      <c r="E662" t="s">
        <v>432</v>
      </c>
      <c r="F662" t="s">
        <v>180</v>
      </c>
      <c r="G662" s="6">
        <v>92123</v>
      </c>
      <c r="H662" t="s">
        <v>959</v>
      </c>
      <c r="I662">
        <v>32.828404999999997</v>
      </c>
      <c r="J662">
        <v>-117.127471</v>
      </c>
      <c r="K662">
        <v>1</v>
      </c>
      <c r="L662">
        <v>0</v>
      </c>
      <c r="M662">
        <v>1</v>
      </c>
      <c r="N662">
        <v>0</v>
      </c>
      <c r="AD662" s="5"/>
      <c r="AE662" s="3"/>
      <c r="AF662" s="4"/>
    </row>
    <row r="663" spans="1:32" ht="14.5" x14ac:dyDescent="0.35">
      <c r="A663">
        <v>161369</v>
      </c>
      <c r="B663" t="s">
        <v>955</v>
      </c>
      <c r="C663" t="s">
        <v>1612</v>
      </c>
      <c r="D663" t="s">
        <v>1613</v>
      </c>
      <c r="E663" t="s">
        <v>469</v>
      </c>
      <c r="F663" t="s">
        <v>180</v>
      </c>
      <c r="G663" s="6">
        <v>94102</v>
      </c>
      <c r="H663" t="s">
        <v>959</v>
      </c>
      <c r="I663">
        <v>37.778069000000002</v>
      </c>
      <c r="J663">
        <v>-122.42263800000001</v>
      </c>
      <c r="K663">
        <v>2</v>
      </c>
      <c r="L663">
        <v>1</v>
      </c>
      <c r="M663">
        <v>1</v>
      </c>
      <c r="N663">
        <v>0</v>
      </c>
      <c r="AD663" s="5"/>
      <c r="AE663" s="3"/>
      <c r="AF663" s="4"/>
    </row>
    <row r="664" spans="1:32" ht="14.5" x14ac:dyDescent="0.35">
      <c r="A664">
        <v>179192</v>
      </c>
      <c r="B664" t="s">
        <v>955</v>
      </c>
      <c r="C664" t="s">
        <v>1614</v>
      </c>
      <c r="D664" t="s">
        <v>1615</v>
      </c>
      <c r="E664" t="s">
        <v>469</v>
      </c>
      <c r="F664" t="s">
        <v>180</v>
      </c>
      <c r="G664" s="6">
        <v>94115</v>
      </c>
      <c r="H664" t="s">
        <v>959</v>
      </c>
      <c r="I664">
        <v>37.784911999999998</v>
      </c>
      <c r="J664">
        <v>-122.43023700000001</v>
      </c>
      <c r="K664">
        <v>2</v>
      </c>
      <c r="L664">
        <v>1</v>
      </c>
      <c r="M664">
        <v>1</v>
      </c>
      <c r="N664">
        <v>0</v>
      </c>
      <c r="AD664" s="5"/>
      <c r="AE664" s="3"/>
      <c r="AF664" s="4"/>
    </row>
    <row r="665" spans="1:32" ht="14.5" x14ac:dyDescent="0.35">
      <c r="A665">
        <v>176279</v>
      </c>
      <c r="B665" t="s">
        <v>955</v>
      </c>
      <c r="C665" t="s">
        <v>1616</v>
      </c>
      <c r="D665" t="s">
        <v>1617</v>
      </c>
      <c r="E665" t="s">
        <v>469</v>
      </c>
      <c r="F665" t="s">
        <v>180</v>
      </c>
      <c r="G665" s="6">
        <v>94103</v>
      </c>
      <c r="H665" t="s">
        <v>959</v>
      </c>
      <c r="I665">
        <v>37.784331999999999</v>
      </c>
      <c r="J665">
        <v>-122.399536</v>
      </c>
      <c r="K665">
        <v>2</v>
      </c>
      <c r="L665">
        <v>1</v>
      </c>
      <c r="M665">
        <v>1</v>
      </c>
      <c r="N665">
        <v>0</v>
      </c>
      <c r="AD665" s="5"/>
      <c r="AE665" s="3"/>
      <c r="AF665" s="4"/>
    </row>
    <row r="666" spans="1:32" ht="14.5" x14ac:dyDescent="0.35">
      <c r="A666">
        <v>161269</v>
      </c>
      <c r="B666" t="s">
        <v>955</v>
      </c>
      <c r="C666" t="s">
        <v>1618</v>
      </c>
      <c r="D666" t="s">
        <v>1619</v>
      </c>
      <c r="E666" t="s">
        <v>469</v>
      </c>
      <c r="F666" t="s">
        <v>180</v>
      </c>
      <c r="G666" s="6">
        <v>94108</v>
      </c>
      <c r="H666" t="s">
        <v>959</v>
      </c>
      <c r="I666">
        <v>37.794818999999997</v>
      </c>
      <c r="J666">
        <v>-122.405075</v>
      </c>
      <c r="K666">
        <v>1</v>
      </c>
      <c r="L666">
        <v>0</v>
      </c>
      <c r="M666">
        <v>1</v>
      </c>
      <c r="N666">
        <v>0</v>
      </c>
      <c r="AD666" s="5"/>
      <c r="AE666" s="3"/>
      <c r="AF666" s="4"/>
    </row>
    <row r="667" spans="1:32" ht="14.5" x14ac:dyDescent="0.35">
      <c r="A667">
        <v>179687</v>
      </c>
      <c r="B667" t="s">
        <v>955</v>
      </c>
      <c r="C667" t="s">
        <v>1620</v>
      </c>
      <c r="D667" t="s">
        <v>1619</v>
      </c>
      <c r="E667" t="s">
        <v>469</v>
      </c>
      <c r="F667" t="s">
        <v>180</v>
      </c>
      <c r="G667" s="6">
        <v>94108</v>
      </c>
      <c r="H667" t="s">
        <v>959</v>
      </c>
      <c r="I667">
        <v>37.794825000000003</v>
      </c>
      <c r="J667">
        <v>-122.40512</v>
      </c>
      <c r="K667">
        <v>1</v>
      </c>
      <c r="L667">
        <v>0</v>
      </c>
      <c r="M667">
        <v>1</v>
      </c>
      <c r="N667">
        <v>0</v>
      </c>
      <c r="AD667" s="5"/>
      <c r="AE667" s="3"/>
      <c r="AF667" s="4"/>
    </row>
    <row r="668" spans="1:32" ht="14.5" x14ac:dyDescent="0.35">
      <c r="A668">
        <v>224639</v>
      </c>
      <c r="B668" t="s">
        <v>955</v>
      </c>
      <c r="C668" t="s">
        <v>1621</v>
      </c>
      <c r="D668" t="s">
        <v>1622</v>
      </c>
      <c r="E668" t="s">
        <v>469</v>
      </c>
      <c r="F668" t="s">
        <v>180</v>
      </c>
      <c r="G668" s="6">
        <v>94129</v>
      </c>
      <c r="H668" t="s">
        <v>959</v>
      </c>
      <c r="I668">
        <v>37.801462999999998</v>
      </c>
      <c r="J668">
        <v>-122.452089</v>
      </c>
      <c r="K668">
        <v>1</v>
      </c>
      <c r="L668">
        <v>0</v>
      </c>
      <c r="M668">
        <v>1</v>
      </c>
      <c r="N668">
        <v>0</v>
      </c>
      <c r="AD668" s="5"/>
      <c r="AE668" s="3"/>
      <c r="AF668" s="4"/>
    </row>
    <row r="669" spans="1:32" ht="14.5" x14ac:dyDescent="0.35">
      <c r="A669">
        <v>179415</v>
      </c>
      <c r="B669" t="s">
        <v>955</v>
      </c>
      <c r="C669" t="s">
        <v>1623</v>
      </c>
      <c r="D669" t="s">
        <v>1624</v>
      </c>
      <c r="E669" t="s">
        <v>469</v>
      </c>
      <c r="F669" t="s">
        <v>180</v>
      </c>
      <c r="G669" s="6">
        <v>94158</v>
      </c>
      <c r="H669" t="s">
        <v>959</v>
      </c>
      <c r="I669">
        <v>37.768113999999997</v>
      </c>
      <c r="J669">
        <v>-122.394341</v>
      </c>
      <c r="K669">
        <v>1</v>
      </c>
      <c r="L669">
        <v>0</v>
      </c>
      <c r="M669">
        <v>1</v>
      </c>
      <c r="N669">
        <v>0</v>
      </c>
      <c r="AD669" s="5"/>
      <c r="AE669" s="3"/>
      <c r="AF669" s="4"/>
    </row>
    <row r="670" spans="1:32" ht="14.5" x14ac:dyDescent="0.35">
      <c r="A670">
        <v>161287</v>
      </c>
      <c r="B670" t="s">
        <v>955</v>
      </c>
      <c r="C670" t="s">
        <v>1625</v>
      </c>
      <c r="D670" t="s">
        <v>1626</v>
      </c>
      <c r="E670" t="s">
        <v>469</v>
      </c>
      <c r="F670" t="s">
        <v>180</v>
      </c>
      <c r="G670" s="6">
        <v>94112</v>
      </c>
      <c r="H670" t="s">
        <v>959</v>
      </c>
      <c r="I670">
        <v>37.723972000000003</v>
      </c>
      <c r="J670">
        <v>-122.454994</v>
      </c>
      <c r="K670">
        <v>1</v>
      </c>
      <c r="L670">
        <v>0</v>
      </c>
      <c r="M670">
        <v>1</v>
      </c>
      <c r="N670">
        <v>0</v>
      </c>
      <c r="AD670" s="5"/>
      <c r="AE670" s="3"/>
      <c r="AF670" s="4"/>
    </row>
    <row r="671" spans="1:32" ht="14.5" x14ac:dyDescent="0.35">
      <c r="A671">
        <v>179696</v>
      </c>
      <c r="B671" t="s">
        <v>955</v>
      </c>
      <c r="C671" t="s">
        <v>1627</v>
      </c>
      <c r="D671" t="s">
        <v>1626</v>
      </c>
      <c r="E671" t="s">
        <v>469</v>
      </c>
      <c r="F671" t="s">
        <v>180</v>
      </c>
      <c r="G671" s="6">
        <v>94112</v>
      </c>
      <c r="H671" t="s">
        <v>959</v>
      </c>
      <c r="I671">
        <v>37.723972000000003</v>
      </c>
      <c r="J671">
        <v>-122.454964</v>
      </c>
      <c r="K671">
        <v>1</v>
      </c>
      <c r="L671">
        <v>0</v>
      </c>
      <c r="M671">
        <v>1</v>
      </c>
      <c r="N671">
        <v>0</v>
      </c>
      <c r="AD671" s="5"/>
      <c r="AE671" s="3"/>
      <c r="AF671" s="4"/>
    </row>
    <row r="672" spans="1:32" ht="14.5" x14ac:dyDescent="0.35">
      <c r="A672">
        <v>176944</v>
      </c>
      <c r="B672" t="s">
        <v>955</v>
      </c>
      <c r="C672" t="s">
        <v>1628</v>
      </c>
      <c r="D672" t="s">
        <v>1629</v>
      </c>
      <c r="E672" t="s">
        <v>492</v>
      </c>
      <c r="F672" t="s">
        <v>180</v>
      </c>
      <c r="G672" s="6">
        <v>95113</v>
      </c>
      <c r="H672" t="s">
        <v>959</v>
      </c>
      <c r="I672">
        <v>37.331409000000001</v>
      </c>
      <c r="J672">
        <v>-121.89381299999999</v>
      </c>
      <c r="K672">
        <v>1</v>
      </c>
      <c r="L672">
        <v>0</v>
      </c>
      <c r="M672">
        <v>1</v>
      </c>
      <c r="N672">
        <v>0</v>
      </c>
      <c r="AD672" s="5"/>
      <c r="AE672" s="3"/>
      <c r="AF672" s="4"/>
    </row>
    <row r="673" spans="1:32" ht="14.5" x14ac:dyDescent="0.35">
      <c r="A673">
        <v>194248</v>
      </c>
      <c r="B673" t="s">
        <v>955</v>
      </c>
      <c r="C673" t="s">
        <v>1630</v>
      </c>
      <c r="D673" t="s">
        <v>1631</v>
      </c>
      <c r="E673" t="s">
        <v>492</v>
      </c>
      <c r="F673" t="s">
        <v>180</v>
      </c>
      <c r="G673" s="6">
        <v>95128</v>
      </c>
      <c r="H673" t="s">
        <v>959</v>
      </c>
      <c r="I673">
        <v>37.314320000000002</v>
      </c>
      <c r="J673">
        <v>-121.935343</v>
      </c>
      <c r="K673">
        <v>1</v>
      </c>
      <c r="L673">
        <v>0</v>
      </c>
      <c r="M673">
        <v>1</v>
      </c>
      <c r="N673">
        <v>0</v>
      </c>
      <c r="AD673" s="5"/>
      <c r="AE673" s="3"/>
      <c r="AF673" s="4"/>
    </row>
    <row r="674" spans="1:32" ht="14.5" x14ac:dyDescent="0.35">
      <c r="A674">
        <v>182023</v>
      </c>
      <c r="B674" t="s">
        <v>955</v>
      </c>
      <c r="C674" t="s">
        <v>1632</v>
      </c>
      <c r="D674" t="s">
        <v>1633</v>
      </c>
      <c r="E674" t="s">
        <v>492</v>
      </c>
      <c r="F674" t="s">
        <v>180</v>
      </c>
      <c r="G674" s="6">
        <v>95134</v>
      </c>
      <c r="H674" t="s">
        <v>959</v>
      </c>
      <c r="I674">
        <v>37.407243999999999</v>
      </c>
      <c r="J674">
        <v>-121.952316</v>
      </c>
      <c r="K674">
        <v>1</v>
      </c>
      <c r="L674">
        <v>0</v>
      </c>
      <c r="M674">
        <v>1</v>
      </c>
      <c r="N674">
        <v>0</v>
      </c>
      <c r="AD674" s="5"/>
      <c r="AE674" s="3"/>
      <c r="AF674" s="4"/>
    </row>
    <row r="675" spans="1:32" ht="14.5" x14ac:dyDescent="0.35">
      <c r="A675">
        <v>160354</v>
      </c>
      <c r="B675" t="s">
        <v>955</v>
      </c>
      <c r="C675" t="s">
        <v>1634</v>
      </c>
      <c r="D675" t="s">
        <v>1635</v>
      </c>
      <c r="E675" t="s">
        <v>492</v>
      </c>
      <c r="F675" t="s">
        <v>180</v>
      </c>
      <c r="G675" s="6">
        <v>95110</v>
      </c>
      <c r="H675" t="s">
        <v>959</v>
      </c>
      <c r="I675">
        <v>37.367167000000002</v>
      </c>
      <c r="J675">
        <v>-121.92041500000001</v>
      </c>
      <c r="K675">
        <v>1</v>
      </c>
      <c r="L675">
        <v>0</v>
      </c>
      <c r="M675">
        <v>1</v>
      </c>
      <c r="N675">
        <v>0</v>
      </c>
      <c r="AD675" s="5"/>
      <c r="AE675" s="3"/>
      <c r="AF675" s="4"/>
    </row>
    <row r="676" spans="1:32" ht="14.5" x14ac:dyDescent="0.35">
      <c r="A676">
        <v>176604</v>
      </c>
      <c r="B676" t="s">
        <v>955</v>
      </c>
      <c r="C676" t="s">
        <v>1636</v>
      </c>
      <c r="D676" t="s">
        <v>1637</v>
      </c>
      <c r="E676" t="s">
        <v>492</v>
      </c>
      <c r="F676" t="s">
        <v>180</v>
      </c>
      <c r="G676" s="6">
        <v>95131</v>
      </c>
      <c r="H676" t="s">
        <v>959</v>
      </c>
      <c r="I676">
        <v>37.385010000000001</v>
      </c>
      <c r="J676">
        <v>-121.924637</v>
      </c>
      <c r="K676">
        <v>1</v>
      </c>
      <c r="L676">
        <v>0</v>
      </c>
      <c r="M676">
        <v>1</v>
      </c>
      <c r="N676">
        <v>0</v>
      </c>
      <c r="AD676" s="5"/>
      <c r="AE676" s="3"/>
      <c r="AF676" s="4"/>
    </row>
    <row r="677" spans="1:32" ht="14.5" x14ac:dyDescent="0.35">
      <c r="A677">
        <v>307851</v>
      </c>
      <c r="B677" t="s">
        <v>955</v>
      </c>
      <c r="C677" t="s">
        <v>1638</v>
      </c>
      <c r="D677" t="s">
        <v>1639</v>
      </c>
      <c r="E677" t="s">
        <v>492</v>
      </c>
      <c r="F677" t="s">
        <v>180</v>
      </c>
      <c r="G677" s="6">
        <v>95133</v>
      </c>
      <c r="H677" t="s">
        <v>959</v>
      </c>
      <c r="I677">
        <v>37.369309000000001</v>
      </c>
      <c r="J677">
        <v>-121.88013599999999</v>
      </c>
      <c r="K677">
        <v>1</v>
      </c>
      <c r="L677">
        <v>0</v>
      </c>
      <c r="M677">
        <v>1</v>
      </c>
      <c r="N677">
        <v>0</v>
      </c>
      <c r="AD677" s="5"/>
      <c r="AE677" s="3"/>
      <c r="AF677" s="4"/>
    </row>
    <row r="678" spans="1:32" ht="14.5" x14ac:dyDescent="0.35">
      <c r="A678">
        <v>178018</v>
      </c>
      <c r="B678" t="s">
        <v>955</v>
      </c>
      <c r="C678" t="s">
        <v>1640</v>
      </c>
      <c r="D678" t="s">
        <v>1641</v>
      </c>
      <c r="E678" t="s">
        <v>492</v>
      </c>
      <c r="F678" t="s">
        <v>180</v>
      </c>
      <c r="G678" s="6">
        <v>95112</v>
      </c>
      <c r="H678" t="s">
        <v>959</v>
      </c>
      <c r="I678">
        <v>37.336427</v>
      </c>
      <c r="J678">
        <v>-121.88603000000001</v>
      </c>
      <c r="K678">
        <v>1</v>
      </c>
      <c r="L678">
        <v>0</v>
      </c>
      <c r="M678">
        <v>1</v>
      </c>
      <c r="N678">
        <v>0</v>
      </c>
      <c r="AD678" s="5"/>
      <c r="AE678" s="3"/>
      <c r="AF678" s="4"/>
    </row>
    <row r="679" spans="1:32" ht="14.5" x14ac:dyDescent="0.35">
      <c r="A679">
        <v>159970</v>
      </c>
      <c r="B679" t="s">
        <v>955</v>
      </c>
      <c r="C679" t="s">
        <v>1642</v>
      </c>
      <c r="D679" t="s">
        <v>1643</v>
      </c>
      <c r="E679" t="s">
        <v>492</v>
      </c>
      <c r="F679" t="s">
        <v>180</v>
      </c>
      <c r="G679" s="6">
        <v>95134</v>
      </c>
      <c r="H679" t="s">
        <v>959</v>
      </c>
      <c r="I679">
        <v>37.414037999999998</v>
      </c>
      <c r="J679">
        <v>-121.938468</v>
      </c>
      <c r="K679">
        <v>1</v>
      </c>
      <c r="L679">
        <v>0</v>
      </c>
      <c r="M679">
        <v>1</v>
      </c>
      <c r="N679">
        <v>0</v>
      </c>
      <c r="AD679" s="5"/>
      <c r="AE679" s="3"/>
      <c r="AF679" s="4"/>
    </row>
    <row r="680" spans="1:32" ht="14.5" x14ac:dyDescent="0.35">
      <c r="A680">
        <v>179768</v>
      </c>
      <c r="B680" t="s">
        <v>955</v>
      </c>
      <c r="C680" t="s">
        <v>1644</v>
      </c>
      <c r="D680" t="s">
        <v>1645</v>
      </c>
      <c r="E680" t="s">
        <v>492</v>
      </c>
      <c r="F680" t="s">
        <v>180</v>
      </c>
      <c r="G680" s="6">
        <v>95122</v>
      </c>
      <c r="H680" t="s">
        <v>959</v>
      </c>
      <c r="I680">
        <v>37.328831999999998</v>
      </c>
      <c r="J680">
        <v>-121.81167000000001</v>
      </c>
      <c r="K680">
        <v>1</v>
      </c>
      <c r="L680">
        <v>0</v>
      </c>
      <c r="M680">
        <v>1</v>
      </c>
      <c r="N680">
        <v>0</v>
      </c>
      <c r="AD680" s="5"/>
      <c r="AE680" s="3"/>
      <c r="AF680" s="4"/>
    </row>
    <row r="681" spans="1:32" ht="14.5" x14ac:dyDescent="0.35">
      <c r="A681">
        <v>179765</v>
      </c>
      <c r="B681" t="s">
        <v>955</v>
      </c>
      <c r="C681" t="s">
        <v>1646</v>
      </c>
      <c r="D681" t="s">
        <v>1645</v>
      </c>
      <c r="E681" t="s">
        <v>492</v>
      </c>
      <c r="F681" t="s">
        <v>180</v>
      </c>
      <c r="G681" s="6">
        <v>95122</v>
      </c>
      <c r="H681" t="s">
        <v>959</v>
      </c>
      <c r="I681">
        <v>37.32884</v>
      </c>
      <c r="J681">
        <v>-121.81167499999999</v>
      </c>
      <c r="K681">
        <v>1</v>
      </c>
      <c r="L681">
        <v>0</v>
      </c>
      <c r="M681">
        <v>1</v>
      </c>
      <c r="N681">
        <v>0</v>
      </c>
      <c r="AD681" s="5"/>
      <c r="AE681" s="3"/>
      <c r="AF681" s="4"/>
    </row>
    <row r="682" spans="1:32" ht="14.5" x14ac:dyDescent="0.35">
      <c r="A682">
        <v>161378</v>
      </c>
      <c r="B682" t="s">
        <v>955</v>
      </c>
      <c r="C682" t="s">
        <v>1647</v>
      </c>
      <c r="D682" t="s">
        <v>1645</v>
      </c>
      <c r="E682" t="s">
        <v>492</v>
      </c>
      <c r="F682" t="s">
        <v>180</v>
      </c>
      <c r="G682" s="6">
        <v>95122</v>
      </c>
      <c r="H682" t="s">
        <v>959</v>
      </c>
      <c r="I682">
        <v>37.328828999999999</v>
      </c>
      <c r="J682">
        <v>-121.811678</v>
      </c>
      <c r="K682">
        <v>1</v>
      </c>
      <c r="L682">
        <v>0</v>
      </c>
      <c r="M682">
        <v>1</v>
      </c>
      <c r="N682">
        <v>0</v>
      </c>
      <c r="AD682" s="5"/>
      <c r="AE682" s="3"/>
      <c r="AF682" s="4"/>
    </row>
    <row r="683" spans="1:32" ht="14.5" x14ac:dyDescent="0.35">
      <c r="A683">
        <v>176888</v>
      </c>
      <c r="B683" t="s">
        <v>955</v>
      </c>
      <c r="C683" t="s">
        <v>1648</v>
      </c>
      <c r="D683" t="s">
        <v>1649</v>
      </c>
      <c r="E683" t="s">
        <v>1650</v>
      </c>
      <c r="F683" t="s">
        <v>180</v>
      </c>
      <c r="G683" s="6">
        <v>93401</v>
      </c>
      <c r="H683" t="s">
        <v>959</v>
      </c>
      <c r="I683">
        <v>35.278899000000003</v>
      </c>
      <c r="J683">
        <v>-120.66096899999999</v>
      </c>
      <c r="K683">
        <v>1</v>
      </c>
      <c r="L683">
        <v>0</v>
      </c>
      <c r="M683">
        <v>1</v>
      </c>
      <c r="N683">
        <v>0</v>
      </c>
      <c r="AD683" s="5"/>
      <c r="AE683" s="3"/>
      <c r="AF683" s="4"/>
    </row>
    <row r="684" spans="1:32" ht="14.5" x14ac:dyDescent="0.35">
      <c r="A684">
        <v>199359</v>
      </c>
      <c r="B684" t="s">
        <v>955</v>
      </c>
      <c r="C684" t="s">
        <v>1651</v>
      </c>
      <c r="D684" t="s">
        <v>1652</v>
      </c>
      <c r="E684" t="s">
        <v>1650</v>
      </c>
      <c r="F684" t="s">
        <v>180</v>
      </c>
      <c r="G684" s="6">
        <v>93401</v>
      </c>
      <c r="H684" t="s">
        <v>959</v>
      </c>
      <c r="I684">
        <v>35.278765</v>
      </c>
      <c r="J684">
        <v>-120.65177</v>
      </c>
      <c r="K684">
        <v>1</v>
      </c>
      <c r="L684">
        <v>0</v>
      </c>
      <c r="M684">
        <v>1</v>
      </c>
      <c r="N684">
        <v>0</v>
      </c>
      <c r="AD684" s="5"/>
      <c r="AE684" s="3"/>
      <c r="AF684" s="4"/>
    </row>
    <row r="685" spans="1:32" ht="14.5" x14ac:dyDescent="0.35">
      <c r="A685">
        <v>156031</v>
      </c>
      <c r="B685" t="s">
        <v>955</v>
      </c>
      <c r="C685" t="s">
        <v>1653</v>
      </c>
      <c r="D685" t="s">
        <v>1654</v>
      </c>
      <c r="E685" t="s">
        <v>743</v>
      </c>
      <c r="F685" t="s">
        <v>180</v>
      </c>
      <c r="G685" s="6">
        <v>92069</v>
      </c>
      <c r="H685" t="s">
        <v>959</v>
      </c>
      <c r="I685">
        <v>33.141131999999999</v>
      </c>
      <c r="J685">
        <v>-117.14552999999999</v>
      </c>
      <c r="K685">
        <v>1</v>
      </c>
      <c r="L685">
        <v>0</v>
      </c>
      <c r="M685">
        <v>1</v>
      </c>
      <c r="N685">
        <v>0</v>
      </c>
      <c r="AD685" s="5"/>
      <c r="AE685" s="3"/>
      <c r="AF685" s="4"/>
    </row>
    <row r="686" spans="1:32" ht="14.5" x14ac:dyDescent="0.35">
      <c r="A686">
        <v>226678</v>
      </c>
      <c r="B686" t="s">
        <v>955</v>
      </c>
      <c r="C686" t="s">
        <v>1655</v>
      </c>
      <c r="D686" t="s">
        <v>1656</v>
      </c>
      <c r="E686" t="s">
        <v>904</v>
      </c>
      <c r="F686" t="s">
        <v>180</v>
      </c>
      <c r="G686" s="6">
        <v>94401</v>
      </c>
      <c r="H686" t="s">
        <v>959</v>
      </c>
      <c r="I686">
        <v>37.566583000000001</v>
      </c>
      <c r="J686">
        <v>-122.324262</v>
      </c>
      <c r="K686">
        <v>1</v>
      </c>
      <c r="L686">
        <v>0</v>
      </c>
      <c r="M686">
        <v>1</v>
      </c>
      <c r="N686">
        <v>0</v>
      </c>
      <c r="AD686" s="5"/>
      <c r="AE686" s="3"/>
      <c r="AF686" s="4"/>
    </row>
    <row r="687" spans="1:32" ht="14.5" x14ac:dyDescent="0.35">
      <c r="A687">
        <v>226679</v>
      </c>
      <c r="B687" t="s">
        <v>955</v>
      </c>
      <c r="C687" t="s">
        <v>1657</v>
      </c>
      <c r="D687" t="s">
        <v>1656</v>
      </c>
      <c r="E687" t="s">
        <v>904</v>
      </c>
      <c r="F687" t="s">
        <v>180</v>
      </c>
      <c r="G687" s="6">
        <v>94401</v>
      </c>
      <c r="H687" t="s">
        <v>959</v>
      </c>
      <c r="I687">
        <v>37.566634000000001</v>
      </c>
      <c r="J687">
        <v>-122.324316</v>
      </c>
      <c r="K687">
        <v>1</v>
      </c>
      <c r="L687">
        <v>0</v>
      </c>
      <c r="M687">
        <v>1</v>
      </c>
      <c r="N687">
        <v>0</v>
      </c>
      <c r="AD687" s="5"/>
      <c r="AE687" s="3"/>
      <c r="AF687" s="4"/>
    </row>
    <row r="688" spans="1:32" ht="14.5" x14ac:dyDescent="0.35">
      <c r="A688">
        <v>176155</v>
      </c>
      <c r="B688" t="s">
        <v>955</v>
      </c>
      <c r="C688" t="s">
        <v>1658</v>
      </c>
      <c r="D688" t="s">
        <v>1659</v>
      </c>
      <c r="E688" t="s">
        <v>1660</v>
      </c>
      <c r="F688" t="s">
        <v>180</v>
      </c>
      <c r="G688" s="6">
        <v>94806</v>
      </c>
      <c r="H688" t="s">
        <v>959</v>
      </c>
      <c r="I688">
        <v>37.968718000000003</v>
      </c>
      <c r="J688">
        <v>-122.336977</v>
      </c>
      <c r="K688">
        <v>1</v>
      </c>
      <c r="L688">
        <v>0</v>
      </c>
      <c r="M688">
        <v>1</v>
      </c>
      <c r="N688">
        <v>0</v>
      </c>
      <c r="AD688" s="5"/>
      <c r="AE688" s="3"/>
      <c r="AF688" s="4"/>
    </row>
    <row r="689" spans="1:32" ht="14.5" x14ac:dyDescent="0.35">
      <c r="A689">
        <v>182332</v>
      </c>
      <c r="B689" t="s">
        <v>955</v>
      </c>
      <c r="C689" t="s">
        <v>1661</v>
      </c>
      <c r="D689" t="s">
        <v>1662</v>
      </c>
      <c r="E689" t="s">
        <v>1660</v>
      </c>
      <c r="F689" t="s">
        <v>180</v>
      </c>
      <c r="G689" s="6">
        <v>94806</v>
      </c>
      <c r="H689" t="s">
        <v>959</v>
      </c>
      <c r="I689">
        <v>37.959381</v>
      </c>
      <c r="J689">
        <v>-122.34160799999999</v>
      </c>
      <c r="K689">
        <v>1</v>
      </c>
      <c r="L689">
        <v>0</v>
      </c>
      <c r="M689">
        <v>1</v>
      </c>
      <c r="N689">
        <v>0</v>
      </c>
      <c r="AD689" s="5"/>
      <c r="AE689" s="3"/>
      <c r="AF689" s="4"/>
    </row>
    <row r="690" spans="1:32" ht="14.5" x14ac:dyDescent="0.35">
      <c r="A690">
        <v>182336</v>
      </c>
      <c r="B690" t="s">
        <v>955</v>
      </c>
      <c r="C690" t="s">
        <v>1663</v>
      </c>
      <c r="D690" t="s">
        <v>1662</v>
      </c>
      <c r="E690" t="s">
        <v>1660</v>
      </c>
      <c r="F690" t="s">
        <v>180</v>
      </c>
      <c r="G690" s="6">
        <v>94806</v>
      </c>
      <c r="H690" t="s">
        <v>959</v>
      </c>
      <c r="I690">
        <v>37.959372000000002</v>
      </c>
      <c r="J690">
        <v>-122.341673</v>
      </c>
      <c r="K690">
        <v>1</v>
      </c>
      <c r="L690">
        <v>0</v>
      </c>
      <c r="M690">
        <v>1</v>
      </c>
      <c r="N690">
        <v>0</v>
      </c>
      <c r="AD690" s="5"/>
      <c r="AE690" s="3"/>
      <c r="AF690" s="4"/>
    </row>
    <row r="691" spans="1:32" ht="14.5" x14ac:dyDescent="0.35">
      <c r="A691">
        <v>161385</v>
      </c>
      <c r="B691" t="s">
        <v>955</v>
      </c>
      <c r="C691" t="s">
        <v>1664</v>
      </c>
      <c r="D691" t="s">
        <v>1665</v>
      </c>
      <c r="E691" t="s">
        <v>503</v>
      </c>
      <c r="F691" t="s">
        <v>180</v>
      </c>
      <c r="G691" s="6">
        <v>94901</v>
      </c>
      <c r="H691" t="s">
        <v>959</v>
      </c>
      <c r="I691">
        <v>37.972610000000003</v>
      </c>
      <c r="J691">
        <v>-122.530579</v>
      </c>
      <c r="K691">
        <v>1</v>
      </c>
      <c r="L691">
        <v>0</v>
      </c>
      <c r="M691">
        <v>1</v>
      </c>
      <c r="N691">
        <v>0</v>
      </c>
      <c r="AD691" s="5"/>
      <c r="AE691" s="3"/>
      <c r="AF691" s="4"/>
    </row>
    <row r="692" spans="1:32" ht="14.5" x14ac:dyDescent="0.35">
      <c r="A692">
        <v>179770</v>
      </c>
      <c r="B692" t="s">
        <v>955</v>
      </c>
      <c r="C692" t="s">
        <v>1666</v>
      </c>
      <c r="D692" t="s">
        <v>1667</v>
      </c>
      <c r="E692" t="s">
        <v>503</v>
      </c>
      <c r="F692" t="s">
        <v>180</v>
      </c>
      <c r="G692" s="6">
        <v>94901</v>
      </c>
      <c r="H692" t="s">
        <v>959</v>
      </c>
      <c r="I692">
        <v>37.972439000000001</v>
      </c>
      <c r="J692">
        <v>-122.530861</v>
      </c>
      <c r="K692">
        <v>1</v>
      </c>
      <c r="L692">
        <v>0</v>
      </c>
      <c r="M692">
        <v>1</v>
      </c>
      <c r="N692">
        <v>0</v>
      </c>
      <c r="AD692" s="5"/>
      <c r="AE692" s="3"/>
      <c r="AF692" s="4"/>
    </row>
    <row r="693" spans="1:32" ht="14.5" x14ac:dyDescent="0.35">
      <c r="A693">
        <v>181594</v>
      </c>
      <c r="B693" t="s">
        <v>955</v>
      </c>
      <c r="C693" t="s">
        <v>1668</v>
      </c>
      <c r="D693" t="s">
        <v>1669</v>
      </c>
      <c r="E693" t="s">
        <v>1670</v>
      </c>
      <c r="F693" t="s">
        <v>180</v>
      </c>
      <c r="G693" s="6">
        <v>94582</v>
      </c>
      <c r="H693" t="s">
        <v>959</v>
      </c>
      <c r="I693">
        <v>37.755057000000001</v>
      </c>
      <c r="J693">
        <v>-121.909494</v>
      </c>
      <c r="K693">
        <v>1</v>
      </c>
      <c r="L693">
        <v>0</v>
      </c>
      <c r="M693">
        <v>1</v>
      </c>
      <c r="N693">
        <v>0</v>
      </c>
      <c r="AD693" s="5"/>
      <c r="AE693" s="3"/>
      <c r="AF693" s="4"/>
    </row>
    <row r="694" spans="1:32" ht="14.5" x14ac:dyDescent="0.35">
      <c r="A694">
        <v>167707</v>
      </c>
      <c r="B694" t="s">
        <v>955</v>
      </c>
      <c r="C694" t="s">
        <v>1671</v>
      </c>
      <c r="D694" t="s">
        <v>1669</v>
      </c>
      <c r="E694" t="s">
        <v>1670</v>
      </c>
      <c r="F694" t="s">
        <v>180</v>
      </c>
      <c r="G694" s="6">
        <v>94582</v>
      </c>
      <c r="H694" t="s">
        <v>959</v>
      </c>
      <c r="I694">
        <v>37.755189999999999</v>
      </c>
      <c r="J694">
        <v>-121.909497</v>
      </c>
      <c r="K694">
        <v>1</v>
      </c>
      <c r="L694">
        <v>0</v>
      </c>
      <c r="M694">
        <v>1</v>
      </c>
      <c r="N694">
        <v>0</v>
      </c>
      <c r="AD694" s="5"/>
      <c r="AE694" s="3"/>
      <c r="AF694" s="4"/>
    </row>
    <row r="695" spans="1:32" ht="14.5" x14ac:dyDescent="0.35">
      <c r="A695">
        <v>169367</v>
      </c>
      <c r="B695" t="s">
        <v>955</v>
      </c>
      <c r="C695" t="s">
        <v>1672</v>
      </c>
      <c r="D695" t="s">
        <v>1673</v>
      </c>
      <c r="E695" t="s">
        <v>1674</v>
      </c>
      <c r="F695" t="s">
        <v>180</v>
      </c>
      <c r="G695" s="6">
        <v>92701</v>
      </c>
      <c r="H695" t="s">
        <v>959</v>
      </c>
      <c r="I695">
        <v>33.747335999999997</v>
      </c>
      <c r="J695">
        <v>-117.871641</v>
      </c>
      <c r="K695">
        <v>1</v>
      </c>
      <c r="L695">
        <v>0</v>
      </c>
      <c r="M695">
        <v>1</v>
      </c>
      <c r="N695">
        <v>0</v>
      </c>
      <c r="AD695" s="5"/>
      <c r="AE695" s="3"/>
      <c r="AF695" s="4"/>
    </row>
    <row r="696" spans="1:32" ht="14.5" x14ac:dyDescent="0.35">
      <c r="A696">
        <v>180902</v>
      </c>
      <c r="B696" t="s">
        <v>955</v>
      </c>
      <c r="C696" t="s">
        <v>1675</v>
      </c>
      <c r="D696" t="s">
        <v>1676</v>
      </c>
      <c r="E696" t="s">
        <v>511</v>
      </c>
      <c r="F696" t="s">
        <v>180</v>
      </c>
      <c r="G696" s="6">
        <v>93101</v>
      </c>
      <c r="H696" t="s">
        <v>959</v>
      </c>
      <c r="I696">
        <v>34.424602</v>
      </c>
      <c r="J696">
        <v>-119.70451</v>
      </c>
      <c r="K696">
        <v>1</v>
      </c>
      <c r="L696">
        <v>0</v>
      </c>
      <c r="M696">
        <v>1</v>
      </c>
      <c r="N696">
        <v>0</v>
      </c>
      <c r="AD696" s="5"/>
      <c r="AE696" s="3"/>
      <c r="AF696" s="4"/>
    </row>
    <row r="697" spans="1:32" ht="14.5" x14ac:dyDescent="0.35">
      <c r="A697">
        <v>180904</v>
      </c>
      <c r="B697" t="s">
        <v>955</v>
      </c>
      <c r="C697" t="s">
        <v>1677</v>
      </c>
      <c r="D697" t="s">
        <v>1676</v>
      </c>
      <c r="E697" t="s">
        <v>511</v>
      </c>
      <c r="F697" t="s">
        <v>180</v>
      </c>
      <c r="G697" s="6">
        <v>93101</v>
      </c>
      <c r="H697" t="s">
        <v>959</v>
      </c>
      <c r="I697">
        <v>34.424526</v>
      </c>
      <c r="J697">
        <v>-119.704556</v>
      </c>
      <c r="K697">
        <v>1</v>
      </c>
      <c r="L697">
        <v>0</v>
      </c>
      <c r="M697">
        <v>1</v>
      </c>
      <c r="N697">
        <v>0</v>
      </c>
      <c r="AD697" s="5"/>
      <c r="AE697" s="3"/>
      <c r="AF697" s="4"/>
    </row>
    <row r="698" spans="1:32" ht="14.5" x14ac:dyDescent="0.35">
      <c r="A698">
        <v>159480</v>
      </c>
      <c r="B698" t="s">
        <v>955</v>
      </c>
      <c r="C698" t="s">
        <v>1678</v>
      </c>
      <c r="D698" t="s">
        <v>1679</v>
      </c>
      <c r="E698" t="s">
        <v>511</v>
      </c>
      <c r="F698" t="s">
        <v>180</v>
      </c>
      <c r="G698" s="6">
        <v>93110</v>
      </c>
      <c r="H698" t="s">
        <v>959</v>
      </c>
      <c r="I698">
        <v>34.436692999999998</v>
      </c>
      <c r="J698">
        <v>-119.784398</v>
      </c>
      <c r="K698">
        <v>1</v>
      </c>
      <c r="L698">
        <v>0</v>
      </c>
      <c r="M698">
        <v>1</v>
      </c>
      <c r="N698">
        <v>0</v>
      </c>
      <c r="AD698" s="5"/>
      <c r="AE698" s="3"/>
      <c r="AF698" s="4"/>
    </row>
    <row r="699" spans="1:32" ht="14.5" x14ac:dyDescent="0.35">
      <c r="A699">
        <v>207751</v>
      </c>
      <c r="B699" t="s">
        <v>955</v>
      </c>
      <c r="C699" t="s">
        <v>1680</v>
      </c>
      <c r="D699" t="s">
        <v>1681</v>
      </c>
      <c r="E699" t="s">
        <v>511</v>
      </c>
      <c r="F699" t="s">
        <v>180</v>
      </c>
      <c r="G699" s="6">
        <v>93106</v>
      </c>
      <c r="H699" t="s">
        <v>959</v>
      </c>
      <c r="I699">
        <v>34.413589000000002</v>
      </c>
      <c r="J699">
        <v>-119.853082</v>
      </c>
      <c r="K699">
        <v>1</v>
      </c>
      <c r="L699">
        <v>0</v>
      </c>
      <c r="M699">
        <v>1</v>
      </c>
      <c r="N699">
        <v>0</v>
      </c>
      <c r="AD699" s="5"/>
      <c r="AE699" s="3"/>
      <c r="AF699" s="4"/>
    </row>
    <row r="700" spans="1:32" ht="14.5" x14ac:dyDescent="0.35">
      <c r="A700">
        <v>182555</v>
      </c>
      <c r="B700" t="s">
        <v>955</v>
      </c>
      <c r="C700" t="s">
        <v>1682</v>
      </c>
      <c r="D700" t="s">
        <v>1683</v>
      </c>
      <c r="E700" t="s">
        <v>514</v>
      </c>
      <c r="F700" t="s">
        <v>180</v>
      </c>
      <c r="G700" s="6">
        <v>95051</v>
      </c>
      <c r="H700" t="s">
        <v>959</v>
      </c>
      <c r="I700">
        <v>37.332462999999997</v>
      </c>
      <c r="J700">
        <v>-122.004769</v>
      </c>
      <c r="K700">
        <v>1</v>
      </c>
      <c r="L700">
        <v>0</v>
      </c>
      <c r="M700">
        <v>1</v>
      </c>
      <c r="N700">
        <v>0</v>
      </c>
      <c r="AD700" s="5"/>
      <c r="AE700" s="3"/>
      <c r="AF700" s="4"/>
    </row>
    <row r="701" spans="1:32" ht="14.5" x14ac:dyDescent="0.35">
      <c r="A701">
        <v>177745</v>
      </c>
      <c r="B701" t="s">
        <v>955</v>
      </c>
      <c r="C701" t="s">
        <v>1684</v>
      </c>
      <c r="D701" t="s">
        <v>1685</v>
      </c>
      <c r="E701" t="s">
        <v>514</v>
      </c>
      <c r="F701" t="s">
        <v>180</v>
      </c>
      <c r="G701" s="6">
        <v>95054</v>
      </c>
      <c r="H701" t="s">
        <v>959</v>
      </c>
      <c r="I701">
        <v>37.387379000000003</v>
      </c>
      <c r="J701">
        <v>-121.974335</v>
      </c>
      <c r="K701">
        <v>1</v>
      </c>
      <c r="L701">
        <v>0</v>
      </c>
      <c r="M701">
        <v>1</v>
      </c>
      <c r="N701">
        <v>0</v>
      </c>
      <c r="AD701" s="5"/>
      <c r="AE701" s="3"/>
      <c r="AF701" s="4"/>
    </row>
    <row r="702" spans="1:32" ht="14.5" x14ac:dyDescent="0.35">
      <c r="A702">
        <v>187020</v>
      </c>
      <c r="B702" t="s">
        <v>955</v>
      </c>
      <c r="C702" t="s">
        <v>1686</v>
      </c>
      <c r="D702" t="s">
        <v>1687</v>
      </c>
      <c r="E702" t="s">
        <v>514</v>
      </c>
      <c r="F702" t="s">
        <v>180</v>
      </c>
      <c r="G702" s="6">
        <v>95051</v>
      </c>
      <c r="H702" t="s">
        <v>959</v>
      </c>
      <c r="I702">
        <v>37.343671000000001</v>
      </c>
      <c r="J702">
        <v>-121.97662099999999</v>
      </c>
      <c r="K702">
        <v>1</v>
      </c>
      <c r="L702">
        <v>0</v>
      </c>
      <c r="M702">
        <v>1</v>
      </c>
      <c r="N702">
        <v>0</v>
      </c>
      <c r="AD702" s="5"/>
      <c r="AE702" s="3"/>
      <c r="AF702" s="4"/>
    </row>
    <row r="703" spans="1:32" ht="14.5" x14ac:dyDescent="0.35">
      <c r="A703">
        <v>186848</v>
      </c>
      <c r="B703" t="s">
        <v>955</v>
      </c>
      <c r="C703" t="s">
        <v>1688</v>
      </c>
      <c r="D703" t="s">
        <v>1689</v>
      </c>
      <c r="E703" t="s">
        <v>514</v>
      </c>
      <c r="F703" t="s">
        <v>180</v>
      </c>
      <c r="G703" s="6">
        <v>95050</v>
      </c>
      <c r="H703" t="s">
        <v>959</v>
      </c>
      <c r="I703">
        <v>37.347332999999999</v>
      </c>
      <c r="J703">
        <v>-121.944771</v>
      </c>
      <c r="K703">
        <v>1</v>
      </c>
      <c r="L703">
        <v>0</v>
      </c>
      <c r="M703">
        <v>1</v>
      </c>
      <c r="N703">
        <v>0</v>
      </c>
      <c r="AD703" s="5"/>
      <c r="AE703" s="3"/>
      <c r="AF703" s="4"/>
    </row>
    <row r="704" spans="1:32" ht="14.5" x14ac:dyDescent="0.35">
      <c r="A704">
        <v>179093</v>
      </c>
      <c r="B704" t="s">
        <v>955</v>
      </c>
      <c r="C704" t="s">
        <v>1690</v>
      </c>
      <c r="D704" t="s">
        <v>1691</v>
      </c>
      <c r="E704" t="s">
        <v>514</v>
      </c>
      <c r="F704" t="s">
        <v>180</v>
      </c>
      <c r="G704" s="6">
        <v>95054</v>
      </c>
      <c r="H704" t="s">
        <v>959</v>
      </c>
      <c r="I704">
        <v>37.404668000000001</v>
      </c>
      <c r="J704">
        <v>-121.97239399999999</v>
      </c>
      <c r="K704">
        <v>1</v>
      </c>
      <c r="L704">
        <v>0</v>
      </c>
      <c r="M704">
        <v>1</v>
      </c>
      <c r="N704">
        <v>0</v>
      </c>
      <c r="AD704" s="5"/>
      <c r="AE704" s="3"/>
      <c r="AF704" s="4"/>
    </row>
    <row r="705" spans="1:32" ht="14.5" x14ac:dyDescent="0.35">
      <c r="A705">
        <v>179092</v>
      </c>
      <c r="B705" t="s">
        <v>955</v>
      </c>
      <c r="C705" t="s">
        <v>1692</v>
      </c>
      <c r="D705" t="s">
        <v>1693</v>
      </c>
      <c r="E705" t="s">
        <v>514</v>
      </c>
      <c r="F705" t="s">
        <v>180</v>
      </c>
      <c r="G705" s="6">
        <v>95054</v>
      </c>
      <c r="H705" t="s">
        <v>959</v>
      </c>
      <c r="I705">
        <v>37.404662000000002</v>
      </c>
      <c r="J705">
        <v>-121.97232099999999</v>
      </c>
      <c r="K705">
        <v>1</v>
      </c>
      <c r="L705">
        <v>0</v>
      </c>
      <c r="M705">
        <v>1</v>
      </c>
      <c r="N705">
        <v>0</v>
      </c>
      <c r="AD705" s="5"/>
      <c r="AE705" s="3"/>
      <c r="AF705" s="4"/>
    </row>
    <row r="706" spans="1:32" ht="14.5" x14ac:dyDescent="0.35">
      <c r="A706">
        <v>182862</v>
      </c>
      <c r="B706" t="s">
        <v>955</v>
      </c>
      <c r="C706" t="s">
        <v>1694</v>
      </c>
      <c r="D706" t="s">
        <v>1695</v>
      </c>
      <c r="E706" t="s">
        <v>1696</v>
      </c>
      <c r="F706" t="s">
        <v>180</v>
      </c>
      <c r="G706" s="6">
        <v>91321</v>
      </c>
      <c r="H706" t="s">
        <v>959</v>
      </c>
      <c r="I706">
        <v>34.392204</v>
      </c>
      <c r="J706">
        <v>-118.468721</v>
      </c>
      <c r="K706">
        <v>1</v>
      </c>
      <c r="L706">
        <v>0</v>
      </c>
      <c r="M706">
        <v>1</v>
      </c>
      <c r="N706">
        <v>0</v>
      </c>
      <c r="AD706" s="5"/>
      <c r="AE706" s="3"/>
      <c r="AF706" s="4"/>
    </row>
    <row r="707" spans="1:32" ht="14.5" x14ac:dyDescent="0.35">
      <c r="A707">
        <v>227122</v>
      </c>
      <c r="B707" t="s">
        <v>955</v>
      </c>
      <c r="C707" t="s">
        <v>1697</v>
      </c>
      <c r="D707" t="s">
        <v>1698</v>
      </c>
      <c r="E707" t="s">
        <v>1699</v>
      </c>
      <c r="F707" t="s">
        <v>180</v>
      </c>
      <c r="G707" s="6">
        <v>95060</v>
      </c>
      <c r="H707" t="s">
        <v>959</v>
      </c>
      <c r="I707">
        <v>36.974058999999997</v>
      </c>
      <c r="J707">
        <v>-122.02811</v>
      </c>
      <c r="K707">
        <v>1</v>
      </c>
      <c r="L707">
        <v>0</v>
      </c>
      <c r="M707">
        <v>1</v>
      </c>
      <c r="N707">
        <v>0</v>
      </c>
      <c r="AD707" s="5"/>
      <c r="AE707" s="3"/>
      <c r="AF707" s="4"/>
    </row>
    <row r="708" spans="1:32" ht="14.5" x14ac:dyDescent="0.35">
      <c r="A708">
        <v>178254</v>
      </c>
      <c r="B708" t="s">
        <v>955</v>
      </c>
      <c r="C708" t="s">
        <v>1700</v>
      </c>
      <c r="D708" t="s">
        <v>1701</v>
      </c>
      <c r="E708" t="s">
        <v>519</v>
      </c>
      <c r="F708" t="s">
        <v>180</v>
      </c>
      <c r="G708" s="6">
        <v>90405</v>
      </c>
      <c r="H708" t="s">
        <v>959</v>
      </c>
      <c r="I708">
        <v>34.001263999999999</v>
      </c>
      <c r="J708">
        <v>-118.48505900000001</v>
      </c>
      <c r="K708">
        <v>1</v>
      </c>
      <c r="L708">
        <v>0</v>
      </c>
      <c r="M708">
        <v>1</v>
      </c>
      <c r="N708">
        <v>0</v>
      </c>
      <c r="AD708" s="5"/>
      <c r="AE708" s="3"/>
      <c r="AF708" s="4"/>
    </row>
    <row r="709" spans="1:32" ht="14.5" x14ac:dyDescent="0.35">
      <c r="A709">
        <v>181409</v>
      </c>
      <c r="B709" t="s">
        <v>955</v>
      </c>
      <c r="C709" t="s">
        <v>1702</v>
      </c>
      <c r="D709" t="s">
        <v>1703</v>
      </c>
      <c r="E709" t="s">
        <v>519</v>
      </c>
      <c r="F709" t="s">
        <v>180</v>
      </c>
      <c r="G709" s="6">
        <v>90405</v>
      </c>
      <c r="H709" t="s">
        <v>959</v>
      </c>
      <c r="I709">
        <v>33.998356000000001</v>
      </c>
      <c r="J709">
        <v>-118.483676</v>
      </c>
      <c r="K709">
        <v>1</v>
      </c>
      <c r="L709">
        <v>0</v>
      </c>
      <c r="M709">
        <v>1</v>
      </c>
      <c r="N709">
        <v>0</v>
      </c>
      <c r="AD709" s="5"/>
      <c r="AE709" s="3"/>
      <c r="AF709" s="4"/>
    </row>
    <row r="710" spans="1:32" ht="14.5" x14ac:dyDescent="0.35">
      <c r="A710">
        <v>159360</v>
      </c>
      <c r="B710" t="s">
        <v>955</v>
      </c>
      <c r="C710" t="s">
        <v>1704</v>
      </c>
      <c r="D710" t="s">
        <v>1705</v>
      </c>
      <c r="E710" t="s">
        <v>519</v>
      </c>
      <c r="F710" t="s">
        <v>180</v>
      </c>
      <c r="G710" s="6">
        <v>90403</v>
      </c>
      <c r="H710" t="s">
        <v>959</v>
      </c>
      <c r="I710">
        <v>34.030110999999998</v>
      </c>
      <c r="J710">
        <v>-118.497846</v>
      </c>
      <c r="K710">
        <v>1</v>
      </c>
      <c r="L710">
        <v>0</v>
      </c>
      <c r="M710">
        <v>1</v>
      </c>
      <c r="N710">
        <v>0</v>
      </c>
      <c r="AD710" s="5"/>
      <c r="AE710" s="3"/>
      <c r="AF710" s="4"/>
    </row>
    <row r="711" spans="1:32" ht="14.5" x14ac:dyDescent="0.35">
      <c r="A711">
        <v>169501</v>
      </c>
      <c r="B711" t="s">
        <v>955</v>
      </c>
      <c r="C711" t="s">
        <v>1706</v>
      </c>
      <c r="D711" t="s">
        <v>1707</v>
      </c>
      <c r="E711" t="s">
        <v>519</v>
      </c>
      <c r="F711" t="s">
        <v>180</v>
      </c>
      <c r="G711" s="6">
        <v>90404</v>
      </c>
      <c r="H711" t="s">
        <v>959</v>
      </c>
      <c r="I711">
        <v>34.029311999999997</v>
      </c>
      <c r="J711">
        <v>-118.470992</v>
      </c>
      <c r="K711">
        <v>1</v>
      </c>
      <c r="L711">
        <v>0</v>
      </c>
      <c r="M711">
        <v>1</v>
      </c>
      <c r="N711">
        <v>0</v>
      </c>
      <c r="AD711" s="5"/>
      <c r="AE711" s="3"/>
      <c r="AF711" s="4"/>
    </row>
    <row r="712" spans="1:32" ht="14.5" x14ac:dyDescent="0.35">
      <c r="A712">
        <v>307326</v>
      </c>
      <c r="B712" t="s">
        <v>955</v>
      </c>
      <c r="C712" t="s">
        <v>1708</v>
      </c>
      <c r="D712" t="s">
        <v>1709</v>
      </c>
      <c r="E712" t="s">
        <v>1710</v>
      </c>
      <c r="F712" t="s">
        <v>180</v>
      </c>
      <c r="G712" s="6">
        <v>92075</v>
      </c>
      <c r="H712" t="s">
        <v>959</v>
      </c>
      <c r="I712">
        <v>32.987575999999997</v>
      </c>
      <c r="J712">
        <v>-117.271107</v>
      </c>
      <c r="K712">
        <v>1</v>
      </c>
      <c r="L712">
        <v>0</v>
      </c>
      <c r="M712">
        <v>1</v>
      </c>
      <c r="N712">
        <v>0</v>
      </c>
      <c r="AD712" s="5"/>
      <c r="AE712" s="3"/>
      <c r="AF712" s="4"/>
    </row>
    <row r="713" spans="1:32" ht="14.5" x14ac:dyDescent="0.35">
      <c r="A713">
        <v>160580</v>
      </c>
      <c r="B713" t="s">
        <v>955</v>
      </c>
      <c r="C713" t="s">
        <v>1711</v>
      </c>
      <c r="D713" t="s">
        <v>1712</v>
      </c>
      <c r="E713" t="s">
        <v>1110</v>
      </c>
      <c r="F713" t="s">
        <v>180</v>
      </c>
      <c r="G713" s="6">
        <v>95476</v>
      </c>
      <c r="H713" t="s">
        <v>959</v>
      </c>
      <c r="I713">
        <v>38.291055999999998</v>
      </c>
      <c r="J713">
        <v>-122.45958899999999</v>
      </c>
      <c r="K713">
        <v>1</v>
      </c>
      <c r="L713">
        <v>0</v>
      </c>
      <c r="M713">
        <v>1</v>
      </c>
      <c r="N713">
        <v>0</v>
      </c>
      <c r="AD713" s="5"/>
      <c r="AE713" s="3"/>
      <c r="AF713" s="4"/>
    </row>
    <row r="714" spans="1:32" ht="14.5" x14ac:dyDescent="0.35">
      <c r="A714">
        <v>183050</v>
      </c>
      <c r="B714" t="s">
        <v>955</v>
      </c>
      <c r="C714" t="s">
        <v>1713</v>
      </c>
      <c r="D714" t="s">
        <v>1714</v>
      </c>
      <c r="E714" t="s">
        <v>751</v>
      </c>
      <c r="F714" t="s">
        <v>180</v>
      </c>
      <c r="G714" s="6">
        <v>94080</v>
      </c>
      <c r="H714" t="s">
        <v>959</v>
      </c>
      <c r="I714">
        <v>37.653252000000002</v>
      </c>
      <c r="J714">
        <v>-122.399342</v>
      </c>
      <c r="K714">
        <v>1</v>
      </c>
      <c r="L714">
        <v>0</v>
      </c>
      <c r="M714">
        <v>1</v>
      </c>
      <c r="N714">
        <v>0</v>
      </c>
      <c r="AD714" s="5"/>
      <c r="AE714" s="3"/>
      <c r="AF714" s="4"/>
    </row>
    <row r="715" spans="1:32" ht="14.5" x14ac:dyDescent="0.35">
      <c r="A715">
        <v>177622</v>
      </c>
      <c r="B715" t="s">
        <v>955</v>
      </c>
      <c r="C715" t="s">
        <v>1715</v>
      </c>
      <c r="D715" t="s">
        <v>1716</v>
      </c>
      <c r="E715" t="s">
        <v>751</v>
      </c>
      <c r="F715" t="s">
        <v>180</v>
      </c>
      <c r="G715" s="6">
        <v>94080</v>
      </c>
      <c r="H715" t="s">
        <v>959</v>
      </c>
      <c r="I715">
        <v>37.653306999999998</v>
      </c>
      <c r="J715">
        <v>-122.381174</v>
      </c>
      <c r="K715">
        <v>1</v>
      </c>
      <c r="L715">
        <v>0</v>
      </c>
      <c r="M715">
        <v>1</v>
      </c>
      <c r="N715">
        <v>0</v>
      </c>
      <c r="AD715" s="5"/>
      <c r="AE715" s="3"/>
      <c r="AF715" s="4"/>
    </row>
    <row r="716" spans="1:32" ht="14.5" x14ac:dyDescent="0.35">
      <c r="A716">
        <v>178543</v>
      </c>
      <c r="B716" t="s">
        <v>955</v>
      </c>
      <c r="C716" t="s">
        <v>1717</v>
      </c>
      <c r="D716" t="s">
        <v>1718</v>
      </c>
      <c r="E716" t="s">
        <v>1719</v>
      </c>
      <c r="F716" t="s">
        <v>180</v>
      </c>
      <c r="G716" s="6">
        <v>94305</v>
      </c>
      <c r="H716" t="s">
        <v>959</v>
      </c>
      <c r="I716">
        <v>37.426425999999999</v>
      </c>
      <c r="J716">
        <v>-122.17585</v>
      </c>
      <c r="K716">
        <v>1</v>
      </c>
      <c r="L716">
        <v>0</v>
      </c>
      <c r="M716">
        <v>1</v>
      </c>
      <c r="N716">
        <v>0</v>
      </c>
      <c r="AD716" s="5"/>
      <c r="AE716" s="3"/>
      <c r="AF716" s="4"/>
    </row>
    <row r="717" spans="1:32" ht="14.5" x14ac:dyDescent="0.35">
      <c r="A717">
        <v>160738</v>
      </c>
      <c r="B717" t="s">
        <v>955</v>
      </c>
      <c r="C717" t="s">
        <v>1720</v>
      </c>
      <c r="D717" t="s">
        <v>1721</v>
      </c>
      <c r="E717" t="s">
        <v>1719</v>
      </c>
      <c r="F717" t="s">
        <v>180</v>
      </c>
      <c r="G717" s="6">
        <v>94305</v>
      </c>
      <c r="H717" t="s">
        <v>959</v>
      </c>
      <c r="I717">
        <v>37.431939999999997</v>
      </c>
      <c r="J717">
        <v>-122.18259500000001</v>
      </c>
      <c r="K717">
        <v>1</v>
      </c>
      <c r="L717">
        <v>0</v>
      </c>
      <c r="M717">
        <v>1</v>
      </c>
      <c r="N717">
        <v>0</v>
      </c>
      <c r="AD717" s="5"/>
      <c r="AE717" s="3"/>
      <c r="AF717" s="4"/>
    </row>
    <row r="718" spans="1:32" ht="14.5" x14ac:dyDescent="0.35">
      <c r="A718">
        <v>227271</v>
      </c>
      <c r="B718" t="s">
        <v>955</v>
      </c>
      <c r="C718" t="s">
        <v>1722</v>
      </c>
      <c r="D718" t="s">
        <v>1723</v>
      </c>
      <c r="E718" t="s">
        <v>1724</v>
      </c>
      <c r="F718" t="s">
        <v>180</v>
      </c>
      <c r="G718" s="6">
        <v>90680</v>
      </c>
      <c r="H718" t="s">
        <v>959</v>
      </c>
      <c r="I718">
        <v>33.800758000000002</v>
      </c>
      <c r="J718">
        <v>-117.993576</v>
      </c>
      <c r="K718">
        <v>1</v>
      </c>
      <c r="L718">
        <v>0</v>
      </c>
      <c r="M718">
        <v>1</v>
      </c>
      <c r="N718">
        <v>0</v>
      </c>
      <c r="AD718" s="5"/>
      <c r="AE718" s="3"/>
      <c r="AF718" s="4"/>
    </row>
    <row r="719" spans="1:32" ht="14.5" x14ac:dyDescent="0.35">
      <c r="A719">
        <v>159580</v>
      </c>
      <c r="B719" t="s">
        <v>955</v>
      </c>
      <c r="C719" t="s">
        <v>1725</v>
      </c>
      <c r="D719" t="s">
        <v>1726</v>
      </c>
      <c r="E719" t="s">
        <v>594</v>
      </c>
      <c r="F719" t="s">
        <v>180</v>
      </c>
      <c r="G719" s="6">
        <v>95210</v>
      </c>
      <c r="H719" t="s">
        <v>959</v>
      </c>
      <c r="I719">
        <v>38.020316999999999</v>
      </c>
      <c r="J719">
        <v>-121.288455</v>
      </c>
      <c r="K719">
        <v>1</v>
      </c>
      <c r="L719">
        <v>0</v>
      </c>
      <c r="M719">
        <v>1</v>
      </c>
      <c r="N719">
        <v>0</v>
      </c>
      <c r="AD719" s="5"/>
      <c r="AE719" s="3"/>
      <c r="AF719" s="4"/>
    </row>
    <row r="720" spans="1:32" ht="14.5" x14ac:dyDescent="0.35">
      <c r="A720">
        <v>167706</v>
      </c>
      <c r="B720" t="s">
        <v>955</v>
      </c>
      <c r="C720" t="s">
        <v>1727</v>
      </c>
      <c r="D720" t="s">
        <v>1728</v>
      </c>
      <c r="E720" t="s">
        <v>594</v>
      </c>
      <c r="F720" t="s">
        <v>180</v>
      </c>
      <c r="G720" s="6">
        <v>95206</v>
      </c>
      <c r="H720" t="s">
        <v>959</v>
      </c>
      <c r="I720">
        <v>37.912460000000003</v>
      </c>
      <c r="J720">
        <v>-121.23197999999999</v>
      </c>
      <c r="K720">
        <v>1</v>
      </c>
      <c r="L720">
        <v>0</v>
      </c>
      <c r="M720">
        <v>1</v>
      </c>
      <c r="N720">
        <v>0</v>
      </c>
      <c r="AD720" s="5"/>
      <c r="AE720" s="3"/>
      <c r="AF720" s="4"/>
    </row>
    <row r="721" spans="1:32" ht="14.5" x14ac:dyDescent="0.35">
      <c r="A721">
        <v>307477</v>
      </c>
      <c r="B721" t="s">
        <v>955</v>
      </c>
      <c r="C721" t="s">
        <v>1729</v>
      </c>
      <c r="D721" t="s">
        <v>1730</v>
      </c>
      <c r="E721" t="s">
        <v>544</v>
      </c>
      <c r="F721" t="s">
        <v>180</v>
      </c>
      <c r="G721" s="6">
        <v>94089</v>
      </c>
      <c r="H721" t="s">
        <v>959</v>
      </c>
      <c r="I721">
        <v>37.406782999999997</v>
      </c>
      <c r="J721">
        <v>-122.033547</v>
      </c>
      <c r="K721">
        <v>1</v>
      </c>
      <c r="L721">
        <v>0</v>
      </c>
      <c r="M721">
        <v>1</v>
      </c>
      <c r="N721">
        <v>0</v>
      </c>
      <c r="AD721" s="5"/>
      <c r="AE721" s="3"/>
      <c r="AF721" s="4"/>
    </row>
    <row r="722" spans="1:32" ht="14.5" x14ac:dyDescent="0.35">
      <c r="A722">
        <v>160007</v>
      </c>
      <c r="B722" t="s">
        <v>955</v>
      </c>
      <c r="C722" t="s">
        <v>1731</v>
      </c>
      <c r="D722" t="s">
        <v>1732</v>
      </c>
      <c r="E722" t="s">
        <v>544</v>
      </c>
      <c r="F722" t="s">
        <v>180</v>
      </c>
      <c r="G722" s="6">
        <v>94086</v>
      </c>
      <c r="H722" t="s">
        <v>959</v>
      </c>
      <c r="I722">
        <v>37.376472</v>
      </c>
      <c r="J722">
        <v>-122.025487</v>
      </c>
      <c r="K722">
        <v>1</v>
      </c>
      <c r="L722">
        <v>0</v>
      </c>
      <c r="M722">
        <v>1</v>
      </c>
      <c r="N722">
        <v>0</v>
      </c>
      <c r="AD722" s="5"/>
      <c r="AE722" s="3"/>
      <c r="AF722" s="4"/>
    </row>
    <row r="723" spans="1:32" ht="14.5" x14ac:dyDescent="0.35">
      <c r="A723">
        <v>160152</v>
      </c>
      <c r="B723" t="s">
        <v>955</v>
      </c>
      <c r="C723" t="s">
        <v>1733</v>
      </c>
      <c r="D723" t="s">
        <v>1734</v>
      </c>
      <c r="E723" t="s">
        <v>544</v>
      </c>
      <c r="F723" t="s">
        <v>180</v>
      </c>
      <c r="G723" s="6">
        <v>94086</v>
      </c>
      <c r="H723" t="s">
        <v>959</v>
      </c>
      <c r="I723">
        <v>37.376252000000001</v>
      </c>
      <c r="J723">
        <v>-122.025218</v>
      </c>
      <c r="K723">
        <v>1</v>
      </c>
      <c r="L723">
        <v>0</v>
      </c>
      <c r="M723">
        <v>1</v>
      </c>
      <c r="N723">
        <v>0</v>
      </c>
      <c r="AD723" s="5"/>
      <c r="AE723" s="3"/>
      <c r="AF723" s="4"/>
    </row>
    <row r="724" spans="1:32" ht="14.5" x14ac:dyDescent="0.35">
      <c r="A724">
        <v>180770</v>
      </c>
      <c r="B724" t="s">
        <v>955</v>
      </c>
      <c r="C724" t="s">
        <v>1735</v>
      </c>
      <c r="D724" t="s">
        <v>1736</v>
      </c>
      <c r="E724" t="s">
        <v>544</v>
      </c>
      <c r="F724" t="s">
        <v>180</v>
      </c>
      <c r="G724" s="6">
        <v>94086</v>
      </c>
      <c r="H724" t="s">
        <v>959</v>
      </c>
      <c r="I724">
        <v>37.372919000000003</v>
      </c>
      <c r="J724">
        <v>-122.031043</v>
      </c>
      <c r="K724">
        <v>1</v>
      </c>
      <c r="L724">
        <v>0</v>
      </c>
      <c r="M724">
        <v>1</v>
      </c>
      <c r="N724">
        <v>0</v>
      </c>
      <c r="AD724" s="5"/>
      <c r="AE724" s="3"/>
      <c r="AF724" s="4"/>
    </row>
    <row r="725" spans="1:32" ht="14.5" x14ac:dyDescent="0.35">
      <c r="A725">
        <v>251842</v>
      </c>
      <c r="B725" t="s">
        <v>955</v>
      </c>
      <c r="C725" t="s">
        <v>1737</v>
      </c>
      <c r="D725" t="s">
        <v>1738</v>
      </c>
      <c r="E725" t="s">
        <v>1739</v>
      </c>
      <c r="F725" t="s">
        <v>180</v>
      </c>
      <c r="G725" s="6">
        <v>92591</v>
      </c>
      <c r="H725" t="s">
        <v>959</v>
      </c>
      <c r="I725">
        <v>33.509588000000001</v>
      </c>
      <c r="J725">
        <v>-117.154268</v>
      </c>
      <c r="K725">
        <v>1</v>
      </c>
      <c r="L725">
        <v>0</v>
      </c>
      <c r="M725">
        <v>1</v>
      </c>
      <c r="N725">
        <v>0</v>
      </c>
      <c r="AD725" s="5"/>
      <c r="AE725" s="3"/>
      <c r="AF725" s="4"/>
    </row>
    <row r="726" spans="1:32" ht="14.5" x14ac:dyDescent="0.35">
      <c r="A726">
        <v>193680</v>
      </c>
      <c r="B726" t="s">
        <v>955</v>
      </c>
      <c r="C726" t="s">
        <v>1740</v>
      </c>
      <c r="D726" t="s">
        <v>1741</v>
      </c>
      <c r="E726" t="s">
        <v>1742</v>
      </c>
      <c r="F726" t="s">
        <v>180</v>
      </c>
      <c r="G726" s="6">
        <v>90505</v>
      </c>
      <c r="H726" t="s">
        <v>959</v>
      </c>
      <c r="I726">
        <v>33.804839999999999</v>
      </c>
      <c r="J726">
        <v>-118.334659</v>
      </c>
      <c r="K726">
        <v>1</v>
      </c>
      <c r="L726">
        <v>0</v>
      </c>
      <c r="M726">
        <v>1</v>
      </c>
      <c r="N726">
        <v>0</v>
      </c>
      <c r="AD726" s="5"/>
      <c r="AE726" s="3"/>
      <c r="AF726" s="4"/>
    </row>
    <row r="727" spans="1:32" ht="14.5" x14ac:dyDescent="0.35">
      <c r="A727">
        <v>167176</v>
      </c>
      <c r="B727" t="s">
        <v>955</v>
      </c>
      <c r="C727" t="s">
        <v>1743</v>
      </c>
      <c r="D727" t="s">
        <v>1744</v>
      </c>
      <c r="E727" t="s">
        <v>1742</v>
      </c>
      <c r="F727" t="s">
        <v>180</v>
      </c>
      <c r="G727" s="6">
        <v>90503</v>
      </c>
      <c r="H727" t="s">
        <v>959</v>
      </c>
      <c r="I727">
        <v>33.832543000000001</v>
      </c>
      <c r="J727">
        <v>-118.353127</v>
      </c>
      <c r="K727">
        <v>1</v>
      </c>
      <c r="L727">
        <v>0</v>
      </c>
      <c r="M727">
        <v>1</v>
      </c>
      <c r="N727">
        <v>0</v>
      </c>
      <c r="AD727" s="5"/>
      <c r="AE727" s="3"/>
      <c r="AF727" s="4"/>
    </row>
    <row r="728" spans="1:32" ht="14.5" x14ac:dyDescent="0.35">
      <c r="A728">
        <v>261112</v>
      </c>
      <c r="B728" t="s">
        <v>955</v>
      </c>
      <c r="C728" t="s">
        <v>1745</v>
      </c>
      <c r="D728" t="s">
        <v>1746</v>
      </c>
      <c r="E728" t="s">
        <v>1742</v>
      </c>
      <c r="F728" t="s">
        <v>180</v>
      </c>
      <c r="G728" s="6">
        <v>90502</v>
      </c>
      <c r="H728" t="s">
        <v>959</v>
      </c>
      <c r="I728">
        <v>33.857354999999998</v>
      </c>
      <c r="J728">
        <v>-118.294161</v>
      </c>
      <c r="K728">
        <v>1</v>
      </c>
      <c r="L728">
        <v>0</v>
      </c>
      <c r="M728">
        <v>1</v>
      </c>
      <c r="N728">
        <v>0</v>
      </c>
      <c r="AD728" s="5"/>
      <c r="AE728" s="3"/>
      <c r="AF728" s="4"/>
    </row>
    <row r="729" spans="1:32" ht="14.5" x14ac:dyDescent="0.35">
      <c r="A729">
        <v>261113</v>
      </c>
      <c r="B729" t="s">
        <v>955</v>
      </c>
      <c r="C729" t="s">
        <v>1747</v>
      </c>
      <c r="D729" t="s">
        <v>1746</v>
      </c>
      <c r="E729" t="s">
        <v>1742</v>
      </c>
      <c r="F729" t="s">
        <v>180</v>
      </c>
      <c r="G729" s="6">
        <v>90502</v>
      </c>
      <c r="H729" t="s">
        <v>959</v>
      </c>
      <c r="I729">
        <v>33.857292999999999</v>
      </c>
      <c r="J729">
        <v>-118.294011</v>
      </c>
      <c r="K729">
        <v>1</v>
      </c>
      <c r="L729">
        <v>0</v>
      </c>
      <c r="M729">
        <v>1</v>
      </c>
      <c r="N729">
        <v>0</v>
      </c>
      <c r="AD729" s="5"/>
      <c r="AE729" s="3"/>
      <c r="AF729" s="4"/>
    </row>
    <row r="730" spans="1:32" ht="14.5" x14ac:dyDescent="0.35">
      <c r="A730">
        <v>256878</v>
      </c>
      <c r="B730" t="s">
        <v>955</v>
      </c>
      <c r="C730" t="s">
        <v>1748</v>
      </c>
      <c r="D730" t="s">
        <v>1746</v>
      </c>
      <c r="E730" t="s">
        <v>1742</v>
      </c>
      <c r="F730" t="s">
        <v>180</v>
      </c>
      <c r="G730" s="6">
        <v>90502</v>
      </c>
      <c r="H730" t="s">
        <v>959</v>
      </c>
      <c r="I730">
        <v>33.857328000000003</v>
      </c>
      <c r="J730">
        <v>-118.293807</v>
      </c>
      <c r="K730">
        <v>1</v>
      </c>
      <c r="L730">
        <v>0</v>
      </c>
      <c r="M730">
        <v>1</v>
      </c>
      <c r="N730">
        <v>0</v>
      </c>
      <c r="AD730" s="5"/>
      <c r="AE730" s="3"/>
      <c r="AF730" s="4"/>
    </row>
    <row r="731" spans="1:32" ht="14.5" x14ac:dyDescent="0.35">
      <c r="A731">
        <v>227364</v>
      </c>
      <c r="B731" t="s">
        <v>955</v>
      </c>
      <c r="C731" t="s">
        <v>1749</v>
      </c>
      <c r="D731" t="s">
        <v>1750</v>
      </c>
      <c r="E731" t="s">
        <v>556</v>
      </c>
      <c r="F731" t="s">
        <v>180</v>
      </c>
      <c r="G731" s="6">
        <v>95376</v>
      </c>
      <c r="H731" t="s">
        <v>959</v>
      </c>
      <c r="I731">
        <v>37.748575000000002</v>
      </c>
      <c r="J731">
        <v>-121.436724</v>
      </c>
      <c r="K731">
        <v>1</v>
      </c>
      <c r="L731">
        <v>0</v>
      </c>
      <c r="M731">
        <v>1</v>
      </c>
      <c r="N731">
        <v>0</v>
      </c>
      <c r="AD731" s="5"/>
      <c r="AE731" s="3"/>
      <c r="AF731" s="4"/>
    </row>
    <row r="732" spans="1:32" ht="14.5" x14ac:dyDescent="0.35">
      <c r="A732">
        <v>302814</v>
      </c>
      <c r="B732" t="s">
        <v>955</v>
      </c>
      <c r="C732" t="s">
        <v>1751</v>
      </c>
      <c r="D732" t="s">
        <v>1752</v>
      </c>
      <c r="E732" t="s">
        <v>1753</v>
      </c>
      <c r="F732" t="s">
        <v>180</v>
      </c>
      <c r="G732" s="6">
        <v>95380</v>
      </c>
      <c r="H732" t="s">
        <v>959</v>
      </c>
      <c r="I732">
        <v>37.491723999999998</v>
      </c>
      <c r="J732">
        <v>-120.86388700000001</v>
      </c>
      <c r="K732">
        <v>1</v>
      </c>
      <c r="L732">
        <v>0</v>
      </c>
      <c r="M732">
        <v>1</v>
      </c>
      <c r="N732">
        <v>0</v>
      </c>
      <c r="AD732" s="5"/>
      <c r="AE732" s="3"/>
      <c r="AF732" s="4"/>
    </row>
    <row r="733" spans="1:32" ht="14.5" x14ac:dyDescent="0.35">
      <c r="A733">
        <v>302811</v>
      </c>
      <c r="B733" t="s">
        <v>955</v>
      </c>
      <c r="C733" t="s">
        <v>1754</v>
      </c>
      <c r="D733" t="s">
        <v>1752</v>
      </c>
      <c r="E733" t="s">
        <v>1753</v>
      </c>
      <c r="F733" t="s">
        <v>180</v>
      </c>
      <c r="G733" s="6">
        <v>95380</v>
      </c>
      <c r="H733" t="s">
        <v>959</v>
      </c>
      <c r="I733">
        <v>37.491748999999999</v>
      </c>
      <c r="J733">
        <v>-120.86399400000001</v>
      </c>
      <c r="K733">
        <v>1</v>
      </c>
      <c r="L733">
        <v>0</v>
      </c>
      <c r="M733">
        <v>1</v>
      </c>
      <c r="N733">
        <v>0</v>
      </c>
      <c r="AD733" s="5"/>
      <c r="AE733" s="3"/>
      <c r="AF733" s="4"/>
    </row>
    <row r="734" spans="1:32" ht="14.5" x14ac:dyDescent="0.35">
      <c r="A734">
        <v>302813</v>
      </c>
      <c r="B734" t="s">
        <v>955</v>
      </c>
      <c r="C734" t="s">
        <v>1755</v>
      </c>
      <c r="D734" t="s">
        <v>1752</v>
      </c>
      <c r="E734" t="s">
        <v>1753</v>
      </c>
      <c r="F734" t="s">
        <v>180</v>
      </c>
      <c r="G734" s="6">
        <v>95380</v>
      </c>
      <c r="H734" t="s">
        <v>959</v>
      </c>
      <c r="I734">
        <v>37.491698</v>
      </c>
      <c r="J734">
        <v>-120.863812</v>
      </c>
      <c r="K734">
        <v>1</v>
      </c>
      <c r="L734">
        <v>0</v>
      </c>
      <c r="M734">
        <v>1</v>
      </c>
      <c r="N734">
        <v>0</v>
      </c>
      <c r="AD734" s="5"/>
      <c r="AE734" s="3"/>
      <c r="AF734" s="4"/>
    </row>
    <row r="735" spans="1:32" ht="14.5" x14ac:dyDescent="0.35">
      <c r="A735">
        <v>302812</v>
      </c>
      <c r="B735" t="s">
        <v>955</v>
      </c>
      <c r="C735" t="s">
        <v>1756</v>
      </c>
      <c r="D735" t="s">
        <v>1752</v>
      </c>
      <c r="E735" t="s">
        <v>1753</v>
      </c>
      <c r="F735" t="s">
        <v>180</v>
      </c>
      <c r="G735" s="6">
        <v>95380</v>
      </c>
      <c r="H735" t="s">
        <v>959</v>
      </c>
      <c r="I735">
        <v>37.491647</v>
      </c>
      <c r="J735">
        <v>-120.863919</v>
      </c>
      <c r="K735">
        <v>1</v>
      </c>
      <c r="L735">
        <v>0</v>
      </c>
      <c r="M735">
        <v>1</v>
      </c>
      <c r="N735">
        <v>0</v>
      </c>
      <c r="AD735" s="5"/>
      <c r="AE735" s="3"/>
      <c r="AF735" s="4"/>
    </row>
    <row r="736" spans="1:32" ht="14.5" x14ac:dyDescent="0.35">
      <c r="A736">
        <v>178451</v>
      </c>
      <c r="B736" t="s">
        <v>955</v>
      </c>
      <c r="C736" t="s">
        <v>1757</v>
      </c>
      <c r="D736" t="s">
        <v>1758</v>
      </c>
      <c r="E736" t="s">
        <v>1759</v>
      </c>
      <c r="F736" t="s">
        <v>180</v>
      </c>
      <c r="G736" s="6">
        <v>91608</v>
      </c>
      <c r="H736" t="s">
        <v>959</v>
      </c>
      <c r="I736">
        <v>34.142595</v>
      </c>
      <c r="J736">
        <v>-118.35924799999999</v>
      </c>
      <c r="K736">
        <v>1</v>
      </c>
      <c r="L736">
        <v>0</v>
      </c>
      <c r="M736">
        <v>1</v>
      </c>
      <c r="N736">
        <v>0</v>
      </c>
      <c r="AD736" s="5"/>
      <c r="AE736" s="3"/>
      <c r="AF736" s="4"/>
    </row>
    <row r="737" spans="1:32" ht="14.5" x14ac:dyDescent="0.35">
      <c r="A737">
        <v>178449</v>
      </c>
      <c r="B737" t="s">
        <v>955</v>
      </c>
      <c r="C737" t="s">
        <v>1760</v>
      </c>
      <c r="D737" t="s">
        <v>1758</v>
      </c>
      <c r="E737" t="s">
        <v>1759</v>
      </c>
      <c r="F737" t="s">
        <v>180</v>
      </c>
      <c r="G737" s="6">
        <v>91608</v>
      </c>
      <c r="H737" t="s">
        <v>959</v>
      </c>
      <c r="I737">
        <v>34.142595</v>
      </c>
      <c r="J737">
        <v>-118.35929400000001</v>
      </c>
      <c r="K737">
        <v>1</v>
      </c>
      <c r="L737">
        <v>0</v>
      </c>
      <c r="M737">
        <v>1</v>
      </c>
      <c r="N737">
        <v>0</v>
      </c>
      <c r="AD737" s="5"/>
      <c r="AE737" s="3"/>
      <c r="AF737" s="4"/>
    </row>
    <row r="738" spans="1:32" ht="14.5" x14ac:dyDescent="0.35">
      <c r="A738">
        <v>185482</v>
      </c>
      <c r="B738" t="s">
        <v>955</v>
      </c>
      <c r="C738" t="s">
        <v>1761</v>
      </c>
      <c r="D738" t="s">
        <v>1762</v>
      </c>
      <c r="E738" t="s">
        <v>559</v>
      </c>
      <c r="F738" t="s">
        <v>180</v>
      </c>
      <c r="G738" s="6">
        <v>95687</v>
      </c>
      <c r="H738" t="s">
        <v>959</v>
      </c>
      <c r="I738">
        <v>38.353886000000003</v>
      </c>
      <c r="J738">
        <v>-121.95268799999999</v>
      </c>
      <c r="K738">
        <v>1</v>
      </c>
      <c r="L738">
        <v>0</v>
      </c>
      <c r="M738">
        <v>1</v>
      </c>
      <c r="N738">
        <v>0</v>
      </c>
      <c r="AD738" s="5"/>
      <c r="AE738" s="3"/>
      <c r="AF738" s="4"/>
    </row>
    <row r="739" spans="1:32" ht="14.5" x14ac:dyDescent="0.35">
      <c r="A739">
        <v>202917</v>
      </c>
      <c r="B739" t="s">
        <v>955</v>
      </c>
      <c r="C739" t="s">
        <v>1763</v>
      </c>
      <c r="D739" t="s">
        <v>1764</v>
      </c>
      <c r="E739" t="s">
        <v>565</v>
      </c>
      <c r="F739" t="s">
        <v>180</v>
      </c>
      <c r="G739" s="6">
        <v>94589</v>
      </c>
      <c r="H739" t="s">
        <v>959</v>
      </c>
      <c r="I739">
        <v>38.133189999999999</v>
      </c>
      <c r="J739">
        <v>-122.258028</v>
      </c>
      <c r="K739">
        <v>1</v>
      </c>
      <c r="L739">
        <v>0</v>
      </c>
      <c r="M739">
        <v>1</v>
      </c>
      <c r="N739">
        <v>0</v>
      </c>
      <c r="AD739" s="5"/>
      <c r="AE739" s="3"/>
      <c r="AF739" s="4"/>
    </row>
    <row r="740" spans="1:32" ht="14.5" x14ac:dyDescent="0.35">
      <c r="A740">
        <v>202916</v>
      </c>
      <c r="B740" t="s">
        <v>955</v>
      </c>
      <c r="C740" t="s">
        <v>1765</v>
      </c>
      <c r="D740" t="s">
        <v>1764</v>
      </c>
      <c r="E740" t="s">
        <v>565</v>
      </c>
      <c r="F740" t="s">
        <v>180</v>
      </c>
      <c r="G740" s="6">
        <v>94589</v>
      </c>
      <c r="H740" t="s">
        <v>959</v>
      </c>
      <c r="I740">
        <v>38.133091</v>
      </c>
      <c r="J740">
        <v>-122.25803399999999</v>
      </c>
      <c r="K740">
        <v>1</v>
      </c>
      <c r="L740">
        <v>0</v>
      </c>
      <c r="M740">
        <v>1</v>
      </c>
      <c r="N740">
        <v>0</v>
      </c>
      <c r="AD740" s="5"/>
      <c r="AE740" s="3"/>
      <c r="AF740" s="4"/>
    </row>
    <row r="741" spans="1:32" ht="14.5" x14ac:dyDescent="0.35">
      <c r="A741">
        <v>201908</v>
      </c>
      <c r="B741" t="s">
        <v>955</v>
      </c>
      <c r="C741" t="s">
        <v>1766</v>
      </c>
      <c r="D741" t="s">
        <v>1764</v>
      </c>
      <c r="E741" t="s">
        <v>565</v>
      </c>
      <c r="F741" t="s">
        <v>180</v>
      </c>
      <c r="G741" s="6">
        <v>94589</v>
      </c>
      <c r="H741" t="s">
        <v>959</v>
      </c>
      <c r="I741">
        <v>38.132815999999998</v>
      </c>
      <c r="J741">
        <v>-122.25803399999999</v>
      </c>
      <c r="K741">
        <v>1</v>
      </c>
      <c r="L741">
        <v>0</v>
      </c>
      <c r="M741">
        <v>1</v>
      </c>
      <c r="N741">
        <v>0</v>
      </c>
      <c r="AD741" s="5"/>
      <c r="AE741" s="3"/>
      <c r="AF741" s="4"/>
    </row>
    <row r="742" spans="1:32" ht="14.5" x14ac:dyDescent="0.35">
      <c r="A742">
        <v>205320</v>
      </c>
      <c r="B742" t="s">
        <v>955</v>
      </c>
      <c r="C742" t="s">
        <v>1767</v>
      </c>
      <c r="D742" t="s">
        <v>1764</v>
      </c>
      <c r="E742" t="s">
        <v>565</v>
      </c>
      <c r="F742" t="s">
        <v>180</v>
      </c>
      <c r="G742" s="6">
        <v>94589</v>
      </c>
      <c r="H742" t="s">
        <v>959</v>
      </c>
      <c r="I742">
        <v>38.132753000000001</v>
      </c>
      <c r="J742">
        <v>-122.25803399999999</v>
      </c>
      <c r="K742">
        <v>1</v>
      </c>
      <c r="L742">
        <v>0</v>
      </c>
      <c r="M742">
        <v>1</v>
      </c>
      <c r="N742">
        <v>0</v>
      </c>
      <c r="AD742" s="5"/>
      <c r="AE742" s="3"/>
      <c r="AF742" s="4"/>
    </row>
    <row r="743" spans="1:32" ht="14.5" x14ac:dyDescent="0.35">
      <c r="A743">
        <v>159511</v>
      </c>
      <c r="B743" t="s">
        <v>955</v>
      </c>
      <c r="C743" t="s">
        <v>1768</v>
      </c>
      <c r="D743" t="s">
        <v>1769</v>
      </c>
      <c r="E743" t="s">
        <v>571</v>
      </c>
      <c r="F743" t="s">
        <v>180</v>
      </c>
      <c r="G743" s="6">
        <v>93001</v>
      </c>
      <c r="H743" t="s">
        <v>959</v>
      </c>
      <c r="I743">
        <v>34.276589000000001</v>
      </c>
      <c r="J743">
        <v>-119.292738</v>
      </c>
      <c r="K743">
        <v>1</v>
      </c>
      <c r="L743">
        <v>0</v>
      </c>
      <c r="M743">
        <v>1</v>
      </c>
      <c r="N743">
        <v>0</v>
      </c>
      <c r="AD743" s="5"/>
      <c r="AE743" s="3"/>
      <c r="AF743" s="4"/>
    </row>
    <row r="744" spans="1:32" ht="14.5" x14ac:dyDescent="0.35">
      <c r="A744">
        <v>160994</v>
      </c>
      <c r="B744" t="s">
        <v>955</v>
      </c>
      <c r="C744" t="s">
        <v>1770</v>
      </c>
      <c r="D744" t="s">
        <v>1771</v>
      </c>
      <c r="E744" t="s">
        <v>1772</v>
      </c>
      <c r="F744" t="s">
        <v>180</v>
      </c>
      <c r="G744" s="6">
        <v>93291</v>
      </c>
      <c r="H744" t="s">
        <v>959</v>
      </c>
      <c r="I744">
        <v>36.329664999999999</v>
      </c>
      <c r="J744">
        <v>-119.39621099999999</v>
      </c>
      <c r="K744">
        <v>1</v>
      </c>
      <c r="L744">
        <v>0</v>
      </c>
      <c r="M744">
        <v>1</v>
      </c>
      <c r="N744">
        <v>0</v>
      </c>
      <c r="AD744" s="5"/>
      <c r="AE744" s="3"/>
      <c r="AF744" s="4"/>
    </row>
    <row r="745" spans="1:32" ht="14.5" x14ac:dyDescent="0.35">
      <c r="A745">
        <v>161377</v>
      </c>
      <c r="B745" t="s">
        <v>955</v>
      </c>
      <c r="C745" t="s">
        <v>1773</v>
      </c>
      <c r="D745" t="s">
        <v>1774</v>
      </c>
      <c r="E745" t="s">
        <v>1772</v>
      </c>
      <c r="F745" t="s">
        <v>180</v>
      </c>
      <c r="G745" s="6">
        <v>93291</v>
      </c>
      <c r="H745" t="s">
        <v>959</v>
      </c>
      <c r="I745">
        <v>36.348177999999997</v>
      </c>
      <c r="J745">
        <v>-119.369445</v>
      </c>
      <c r="K745">
        <v>1</v>
      </c>
      <c r="L745">
        <v>0</v>
      </c>
      <c r="M745">
        <v>1</v>
      </c>
      <c r="N745">
        <v>0</v>
      </c>
      <c r="AD745" s="5"/>
      <c r="AE745" s="3"/>
      <c r="AF745" s="4"/>
    </row>
    <row r="746" spans="1:32" ht="14.5" x14ac:dyDescent="0.35">
      <c r="A746">
        <v>160773</v>
      </c>
      <c r="B746" t="s">
        <v>955</v>
      </c>
      <c r="C746" t="s">
        <v>1775</v>
      </c>
      <c r="D746" t="s">
        <v>1776</v>
      </c>
      <c r="E746" t="s">
        <v>1772</v>
      </c>
      <c r="F746" t="s">
        <v>180</v>
      </c>
      <c r="G746" s="6">
        <v>93277</v>
      </c>
      <c r="H746" t="s">
        <v>959</v>
      </c>
      <c r="I746">
        <v>36.274332999999999</v>
      </c>
      <c r="J746">
        <v>-119.311432</v>
      </c>
      <c r="K746">
        <v>1</v>
      </c>
      <c r="L746">
        <v>0</v>
      </c>
      <c r="M746">
        <v>1</v>
      </c>
      <c r="N746">
        <v>0</v>
      </c>
      <c r="AD746" s="5"/>
      <c r="AE746" s="3"/>
      <c r="AF746" s="4"/>
    </row>
    <row r="747" spans="1:32" ht="14.5" x14ac:dyDescent="0.35">
      <c r="A747">
        <v>207666</v>
      </c>
      <c r="B747" t="s">
        <v>955</v>
      </c>
      <c r="C747" t="s">
        <v>1777</v>
      </c>
      <c r="D747" t="s">
        <v>1778</v>
      </c>
      <c r="E747" t="s">
        <v>1772</v>
      </c>
      <c r="F747" t="s">
        <v>180</v>
      </c>
      <c r="G747" s="6">
        <v>93291</v>
      </c>
      <c r="H747" t="s">
        <v>959</v>
      </c>
      <c r="I747">
        <v>36.327483000000001</v>
      </c>
      <c r="J747">
        <v>-119.30176</v>
      </c>
      <c r="K747">
        <v>1</v>
      </c>
      <c r="L747">
        <v>0</v>
      </c>
      <c r="M747">
        <v>1</v>
      </c>
      <c r="N747">
        <v>0</v>
      </c>
      <c r="AD747" s="5"/>
      <c r="AE747" s="3"/>
      <c r="AF747" s="4"/>
    </row>
    <row r="748" spans="1:32" ht="14.5" x14ac:dyDescent="0.35">
      <c r="A748">
        <v>159884</v>
      </c>
      <c r="B748" t="s">
        <v>955</v>
      </c>
      <c r="C748" t="s">
        <v>1779</v>
      </c>
      <c r="D748" t="s">
        <v>1780</v>
      </c>
      <c r="E748" t="s">
        <v>577</v>
      </c>
      <c r="F748" t="s">
        <v>180</v>
      </c>
      <c r="G748" s="6">
        <v>94597</v>
      </c>
      <c r="H748" t="s">
        <v>959</v>
      </c>
      <c r="I748">
        <v>37.927532999999997</v>
      </c>
      <c r="J748">
        <v>-122.059515</v>
      </c>
      <c r="K748">
        <v>1</v>
      </c>
      <c r="L748">
        <v>0</v>
      </c>
      <c r="M748">
        <v>1</v>
      </c>
      <c r="N748">
        <v>0</v>
      </c>
      <c r="AD748" s="5"/>
      <c r="AE748" s="3"/>
      <c r="AF748" s="4"/>
    </row>
    <row r="749" spans="1:32" ht="14.5" x14ac:dyDescent="0.35">
      <c r="A749">
        <v>177938</v>
      </c>
      <c r="B749" t="s">
        <v>955</v>
      </c>
      <c r="C749" t="s">
        <v>1781</v>
      </c>
      <c r="D749" t="s">
        <v>1782</v>
      </c>
      <c r="E749" t="s">
        <v>577</v>
      </c>
      <c r="F749" t="s">
        <v>180</v>
      </c>
      <c r="G749" s="6">
        <v>94597</v>
      </c>
      <c r="H749" t="s">
        <v>959</v>
      </c>
      <c r="I749">
        <v>37.927919000000003</v>
      </c>
      <c r="J749">
        <v>-122.057777</v>
      </c>
      <c r="K749">
        <v>1</v>
      </c>
      <c r="L749">
        <v>0</v>
      </c>
      <c r="M749">
        <v>1</v>
      </c>
      <c r="N749">
        <v>0</v>
      </c>
      <c r="AD749" s="5"/>
      <c r="AE749" s="3"/>
      <c r="AF749" s="4"/>
    </row>
    <row r="750" spans="1:32" ht="14.5" x14ac:dyDescent="0.35">
      <c r="A750">
        <v>159799</v>
      </c>
      <c r="B750" t="s">
        <v>955</v>
      </c>
      <c r="C750" t="s">
        <v>1783</v>
      </c>
      <c r="D750" t="s">
        <v>1782</v>
      </c>
      <c r="E750" t="s">
        <v>577</v>
      </c>
      <c r="F750" t="s">
        <v>180</v>
      </c>
      <c r="G750" s="6">
        <v>94597</v>
      </c>
      <c r="H750" t="s">
        <v>959</v>
      </c>
      <c r="I750">
        <v>37.927956999999999</v>
      </c>
      <c r="J750">
        <v>-122.057799</v>
      </c>
      <c r="K750">
        <v>1</v>
      </c>
      <c r="L750">
        <v>0</v>
      </c>
      <c r="M750">
        <v>1</v>
      </c>
      <c r="N750">
        <v>0</v>
      </c>
      <c r="AD750" s="5"/>
      <c r="AE750" s="3"/>
      <c r="AF750" s="4"/>
    </row>
    <row r="751" spans="1:32" ht="14.5" x14ac:dyDescent="0.35">
      <c r="A751">
        <v>184886</v>
      </c>
      <c r="B751" t="s">
        <v>955</v>
      </c>
      <c r="C751" t="s">
        <v>1784</v>
      </c>
      <c r="D751" t="s">
        <v>1785</v>
      </c>
      <c r="E751" t="s">
        <v>577</v>
      </c>
      <c r="F751" t="s">
        <v>180</v>
      </c>
      <c r="G751" s="6">
        <v>94598</v>
      </c>
      <c r="H751" t="s">
        <v>959</v>
      </c>
      <c r="I751">
        <v>37.925137999999997</v>
      </c>
      <c r="J751">
        <v>-122.024947</v>
      </c>
      <c r="K751">
        <v>1</v>
      </c>
      <c r="L751">
        <v>0</v>
      </c>
      <c r="M751">
        <v>1</v>
      </c>
      <c r="N751">
        <v>0</v>
      </c>
      <c r="AD751" s="5"/>
      <c r="AE751" s="3"/>
      <c r="AF751" s="4"/>
    </row>
    <row r="752" spans="1:32" ht="14.5" x14ac:dyDescent="0.35">
      <c r="A752">
        <v>184883</v>
      </c>
      <c r="B752" t="s">
        <v>955</v>
      </c>
      <c r="C752" t="s">
        <v>1786</v>
      </c>
      <c r="D752" t="s">
        <v>1785</v>
      </c>
      <c r="E752" t="s">
        <v>577</v>
      </c>
      <c r="F752" t="s">
        <v>180</v>
      </c>
      <c r="G752" s="6">
        <v>94598</v>
      </c>
      <c r="H752" t="s">
        <v>959</v>
      </c>
      <c r="I752">
        <v>37.924990000000001</v>
      </c>
      <c r="J752">
        <v>-122.024902</v>
      </c>
      <c r="K752">
        <v>1</v>
      </c>
      <c r="L752">
        <v>0</v>
      </c>
      <c r="M752">
        <v>1</v>
      </c>
      <c r="N752">
        <v>0</v>
      </c>
      <c r="AD752" s="5"/>
      <c r="AE752" s="3"/>
      <c r="AF752" s="4"/>
    </row>
    <row r="753" spans="1:32" ht="14.5" x14ac:dyDescent="0.35">
      <c r="A753">
        <v>184885</v>
      </c>
      <c r="B753" t="s">
        <v>955</v>
      </c>
      <c r="C753" t="s">
        <v>1787</v>
      </c>
      <c r="D753" t="s">
        <v>1785</v>
      </c>
      <c r="E753" t="s">
        <v>577</v>
      </c>
      <c r="F753" t="s">
        <v>180</v>
      </c>
      <c r="G753" s="6">
        <v>94598</v>
      </c>
      <c r="H753" t="s">
        <v>959</v>
      </c>
      <c r="I753">
        <v>37.925089999999997</v>
      </c>
      <c r="J753">
        <v>-122.024906</v>
      </c>
      <c r="K753">
        <v>1</v>
      </c>
      <c r="L753">
        <v>0</v>
      </c>
      <c r="M753">
        <v>1</v>
      </c>
      <c r="N753">
        <v>0</v>
      </c>
      <c r="AD753" s="5"/>
      <c r="AE753" s="3"/>
      <c r="AF753" s="4"/>
    </row>
    <row r="754" spans="1:32" ht="14.5" x14ac:dyDescent="0.35">
      <c r="A754">
        <v>161265</v>
      </c>
      <c r="B754" t="s">
        <v>955</v>
      </c>
      <c r="C754" t="s">
        <v>1788</v>
      </c>
      <c r="D754" t="s">
        <v>1789</v>
      </c>
      <c r="E754" t="s">
        <v>577</v>
      </c>
      <c r="F754" t="s">
        <v>180</v>
      </c>
      <c r="G754" s="6">
        <v>94596</v>
      </c>
      <c r="H754" t="s">
        <v>959</v>
      </c>
      <c r="I754">
        <v>37.913215999999998</v>
      </c>
      <c r="J754">
        <v>-122.066025</v>
      </c>
      <c r="K754">
        <v>2</v>
      </c>
      <c r="L754">
        <v>1</v>
      </c>
      <c r="M754">
        <v>1</v>
      </c>
      <c r="N754">
        <v>0</v>
      </c>
      <c r="AD754" s="5"/>
      <c r="AE754" s="3"/>
      <c r="AF754" s="4"/>
    </row>
    <row r="755" spans="1:32" ht="14.5" x14ac:dyDescent="0.35">
      <c r="A755">
        <v>179680</v>
      </c>
      <c r="B755" t="s">
        <v>955</v>
      </c>
      <c r="C755" t="s">
        <v>1790</v>
      </c>
      <c r="D755" t="s">
        <v>1789</v>
      </c>
      <c r="E755" t="s">
        <v>577</v>
      </c>
      <c r="F755" t="s">
        <v>180</v>
      </c>
      <c r="G755" s="6">
        <v>94596</v>
      </c>
      <c r="H755" t="s">
        <v>959</v>
      </c>
      <c r="I755">
        <v>37.913189000000003</v>
      </c>
      <c r="J755">
        <v>-122.066017</v>
      </c>
      <c r="K755">
        <v>2</v>
      </c>
      <c r="L755">
        <v>1</v>
      </c>
      <c r="M755">
        <v>1</v>
      </c>
      <c r="N755">
        <v>0</v>
      </c>
      <c r="AD755" s="5"/>
      <c r="AE755" s="3"/>
      <c r="AF755" s="4"/>
    </row>
    <row r="756" spans="1:32" ht="14.5" x14ac:dyDescent="0.35">
      <c r="A756">
        <v>182785</v>
      </c>
      <c r="B756" t="s">
        <v>955</v>
      </c>
      <c r="C756" t="s">
        <v>1791</v>
      </c>
      <c r="D756" t="s">
        <v>1792</v>
      </c>
      <c r="E756" t="s">
        <v>1793</v>
      </c>
      <c r="F756" t="s">
        <v>180</v>
      </c>
      <c r="G756" s="6">
        <v>95076</v>
      </c>
      <c r="H756" t="s">
        <v>959</v>
      </c>
      <c r="I756">
        <v>36.909066000000003</v>
      </c>
      <c r="J756">
        <v>-121.77257</v>
      </c>
      <c r="K756">
        <v>1</v>
      </c>
      <c r="L756">
        <v>0</v>
      </c>
      <c r="M756">
        <v>1</v>
      </c>
      <c r="N756">
        <v>0</v>
      </c>
      <c r="AD756" s="5"/>
      <c r="AE756" s="3"/>
      <c r="AF756" s="4"/>
    </row>
    <row r="757" spans="1:32" ht="14.5" x14ac:dyDescent="0.35">
      <c r="A757">
        <v>182466</v>
      </c>
      <c r="B757" t="s">
        <v>955</v>
      </c>
      <c r="C757" t="s">
        <v>1794</v>
      </c>
      <c r="D757" t="s">
        <v>1795</v>
      </c>
      <c r="E757" t="s">
        <v>1796</v>
      </c>
      <c r="F757" t="s">
        <v>180</v>
      </c>
      <c r="G757" s="6">
        <v>90069</v>
      </c>
      <c r="H757" t="s">
        <v>959</v>
      </c>
      <c r="I757">
        <v>34.090972999999998</v>
      </c>
      <c r="J757">
        <v>-118.372613</v>
      </c>
      <c r="K757">
        <v>1</v>
      </c>
      <c r="L757">
        <v>0</v>
      </c>
      <c r="M757">
        <v>1</v>
      </c>
      <c r="N757">
        <v>0</v>
      </c>
      <c r="AD757" s="5"/>
      <c r="AE757" s="3"/>
      <c r="AF757" s="4"/>
    </row>
    <row r="758" spans="1:32" ht="14.5" x14ac:dyDescent="0.35">
      <c r="A758">
        <v>175518</v>
      </c>
      <c r="B758" t="s">
        <v>955</v>
      </c>
      <c r="C758" t="s">
        <v>1797</v>
      </c>
      <c r="D758" t="s">
        <v>1798</v>
      </c>
      <c r="E758" t="s">
        <v>1796</v>
      </c>
      <c r="F758" t="s">
        <v>180</v>
      </c>
      <c r="G758" s="6">
        <v>90046</v>
      </c>
      <c r="H758" t="s">
        <v>959</v>
      </c>
      <c r="I758">
        <v>34.090643</v>
      </c>
      <c r="J758">
        <v>-118.34779899999999</v>
      </c>
      <c r="K758">
        <v>1</v>
      </c>
      <c r="L758">
        <v>0</v>
      </c>
      <c r="M758">
        <v>1</v>
      </c>
      <c r="N758">
        <v>0</v>
      </c>
      <c r="AD758" s="5"/>
      <c r="AE758" s="3"/>
      <c r="AF758" s="4"/>
    </row>
    <row r="759" spans="1:32" ht="14.5" x14ac:dyDescent="0.35">
      <c r="A759">
        <v>250639</v>
      </c>
      <c r="B759" t="s">
        <v>955</v>
      </c>
      <c r="C759" t="s">
        <v>1799</v>
      </c>
      <c r="D759" t="s">
        <v>1800</v>
      </c>
      <c r="E759" t="s">
        <v>1801</v>
      </c>
      <c r="F759" t="s">
        <v>180</v>
      </c>
      <c r="G759" s="6">
        <v>91362</v>
      </c>
      <c r="H759" t="s">
        <v>959</v>
      </c>
      <c r="I759">
        <v>34.158200999999998</v>
      </c>
      <c r="J759">
        <v>-118.79907799999999</v>
      </c>
      <c r="K759">
        <v>1</v>
      </c>
      <c r="L759">
        <v>0</v>
      </c>
      <c r="M759">
        <v>1</v>
      </c>
      <c r="N759">
        <v>0</v>
      </c>
      <c r="AD759" s="5"/>
      <c r="AE759" s="3"/>
      <c r="AF759" s="4"/>
    </row>
    <row r="760" spans="1:32" ht="14.5" x14ac:dyDescent="0.35">
      <c r="A760">
        <v>160556</v>
      </c>
      <c r="B760" t="s">
        <v>955</v>
      </c>
      <c r="C760" t="s">
        <v>1802</v>
      </c>
      <c r="D760" t="s">
        <v>1803</v>
      </c>
      <c r="E760" t="s">
        <v>1742</v>
      </c>
      <c r="F760" t="s">
        <v>180</v>
      </c>
      <c r="G760" s="6">
        <v>90501</v>
      </c>
      <c r="H760" t="s">
        <v>959</v>
      </c>
      <c r="I760">
        <v>33.827545999999998</v>
      </c>
      <c r="J760">
        <v>-118.32530199999999</v>
      </c>
      <c r="K760">
        <v>1</v>
      </c>
      <c r="L760">
        <v>0</v>
      </c>
      <c r="M760">
        <v>1</v>
      </c>
      <c r="N760">
        <v>0</v>
      </c>
      <c r="AD760" s="5"/>
      <c r="AE760" s="3"/>
      <c r="AF760" s="4"/>
    </row>
    <row r="761" spans="1:32" ht="14.5" x14ac:dyDescent="0.35">
      <c r="A761">
        <v>175794</v>
      </c>
      <c r="B761" t="s">
        <v>955</v>
      </c>
      <c r="C761" t="s">
        <v>1804</v>
      </c>
      <c r="D761" t="s">
        <v>1805</v>
      </c>
      <c r="E761" t="s">
        <v>767</v>
      </c>
      <c r="F761" t="s">
        <v>180</v>
      </c>
      <c r="G761" s="6">
        <v>91301</v>
      </c>
      <c r="H761" t="s">
        <v>959</v>
      </c>
      <c r="I761">
        <v>34.145606999999998</v>
      </c>
      <c r="J761">
        <v>-118.76921</v>
      </c>
      <c r="K761">
        <v>2</v>
      </c>
      <c r="L761">
        <v>0</v>
      </c>
      <c r="M761">
        <v>2</v>
      </c>
      <c r="N761">
        <v>0</v>
      </c>
      <c r="AD761" s="5"/>
      <c r="AE761" s="3"/>
      <c r="AF761" s="4"/>
    </row>
    <row r="762" spans="1:32" ht="14.5" x14ac:dyDescent="0.35">
      <c r="A762">
        <v>311168</v>
      </c>
      <c r="B762" t="s">
        <v>955</v>
      </c>
      <c r="C762" t="s">
        <v>1806</v>
      </c>
      <c r="D762" t="s">
        <v>1807</v>
      </c>
      <c r="E762" t="s">
        <v>192</v>
      </c>
      <c r="F762" t="s">
        <v>180</v>
      </c>
      <c r="G762" s="6">
        <v>94502</v>
      </c>
      <c r="H762" t="s">
        <v>959</v>
      </c>
      <c r="I762">
        <v>37.723165000000002</v>
      </c>
      <c r="J762">
        <v>-122.235012</v>
      </c>
      <c r="K762">
        <v>2</v>
      </c>
      <c r="L762">
        <v>0</v>
      </c>
      <c r="M762">
        <v>2</v>
      </c>
      <c r="N762">
        <v>0</v>
      </c>
      <c r="AD762" s="5"/>
      <c r="AE762" s="3"/>
      <c r="AF762" s="4"/>
    </row>
    <row r="763" spans="1:32" ht="14.5" x14ac:dyDescent="0.35">
      <c r="A763">
        <v>207354</v>
      </c>
      <c r="B763" t="s">
        <v>955</v>
      </c>
      <c r="C763" t="s">
        <v>1808</v>
      </c>
      <c r="D763" t="s">
        <v>1809</v>
      </c>
      <c r="E763" t="s">
        <v>1810</v>
      </c>
      <c r="F763" t="s">
        <v>180</v>
      </c>
      <c r="G763" s="6">
        <v>94706</v>
      </c>
      <c r="H763" t="s">
        <v>959</v>
      </c>
      <c r="I763">
        <v>37.887846000000003</v>
      </c>
      <c r="J763">
        <v>-122.30905300000001</v>
      </c>
      <c r="K763">
        <v>2</v>
      </c>
      <c r="L763">
        <v>0</v>
      </c>
      <c r="M763">
        <v>2</v>
      </c>
      <c r="N763">
        <v>0</v>
      </c>
      <c r="AD763" s="5"/>
      <c r="AE763" s="3"/>
      <c r="AF763" s="4"/>
    </row>
    <row r="764" spans="1:32" ht="14.5" x14ac:dyDescent="0.35">
      <c r="A764">
        <v>176918</v>
      </c>
      <c r="B764" t="s">
        <v>955</v>
      </c>
      <c r="C764" t="s">
        <v>1811</v>
      </c>
      <c r="D764" t="s">
        <v>1812</v>
      </c>
      <c r="E764" t="s">
        <v>202</v>
      </c>
      <c r="F764" t="s">
        <v>180</v>
      </c>
      <c r="G764" s="6">
        <v>92805</v>
      </c>
      <c r="H764" t="s">
        <v>959</v>
      </c>
      <c r="I764">
        <v>33.834445000000002</v>
      </c>
      <c r="J764">
        <v>-117.915057</v>
      </c>
      <c r="K764">
        <v>2</v>
      </c>
      <c r="L764">
        <v>0</v>
      </c>
      <c r="M764">
        <v>2</v>
      </c>
      <c r="N764">
        <v>0</v>
      </c>
      <c r="AD764" s="5"/>
      <c r="AE764" s="3"/>
      <c r="AF764" s="4"/>
    </row>
    <row r="765" spans="1:32" ht="14.5" x14ac:dyDescent="0.35">
      <c r="A765">
        <v>198119</v>
      </c>
      <c r="B765" t="s">
        <v>955</v>
      </c>
      <c r="C765" t="s">
        <v>1813</v>
      </c>
      <c r="D765" t="s">
        <v>1814</v>
      </c>
      <c r="E765" t="s">
        <v>202</v>
      </c>
      <c r="F765" t="s">
        <v>180</v>
      </c>
      <c r="G765" s="6">
        <v>92805</v>
      </c>
      <c r="H765" t="s">
        <v>959</v>
      </c>
      <c r="I765">
        <v>33.801062000000002</v>
      </c>
      <c r="J765">
        <v>-117.895668</v>
      </c>
      <c r="K765">
        <v>2</v>
      </c>
      <c r="L765">
        <v>0</v>
      </c>
      <c r="M765">
        <v>2</v>
      </c>
      <c r="N765">
        <v>0</v>
      </c>
      <c r="AD765" s="5"/>
      <c r="AE765" s="3"/>
      <c r="AF765" s="4"/>
    </row>
    <row r="766" spans="1:32" ht="14.5" x14ac:dyDescent="0.35">
      <c r="A766">
        <v>177459</v>
      </c>
      <c r="B766" t="s">
        <v>955</v>
      </c>
      <c r="C766" t="s">
        <v>1815</v>
      </c>
      <c r="D766" t="s">
        <v>1814</v>
      </c>
      <c r="E766" t="s">
        <v>202</v>
      </c>
      <c r="F766" t="s">
        <v>180</v>
      </c>
      <c r="G766" s="6">
        <v>92805</v>
      </c>
      <c r="H766" t="s">
        <v>959</v>
      </c>
      <c r="I766">
        <v>33.801203999999998</v>
      </c>
      <c r="J766">
        <v>-117.895663</v>
      </c>
      <c r="K766">
        <v>2</v>
      </c>
      <c r="L766">
        <v>0</v>
      </c>
      <c r="M766">
        <v>2</v>
      </c>
      <c r="N766">
        <v>0</v>
      </c>
      <c r="AD766" s="5"/>
      <c r="AE766" s="3"/>
      <c r="AF766" s="4"/>
    </row>
    <row r="767" spans="1:32" ht="14.5" x14ac:dyDescent="0.35">
      <c r="A767">
        <v>177461</v>
      </c>
      <c r="B767" t="s">
        <v>955</v>
      </c>
      <c r="C767" t="s">
        <v>1816</v>
      </c>
      <c r="D767" t="s">
        <v>1814</v>
      </c>
      <c r="E767" t="s">
        <v>202</v>
      </c>
      <c r="F767" t="s">
        <v>180</v>
      </c>
      <c r="G767" s="6">
        <v>92805</v>
      </c>
      <c r="H767" t="s">
        <v>959</v>
      </c>
      <c r="I767">
        <v>33.801287000000002</v>
      </c>
      <c r="J767">
        <v>-117.89564300000001</v>
      </c>
      <c r="K767">
        <v>2</v>
      </c>
      <c r="L767">
        <v>0</v>
      </c>
      <c r="M767">
        <v>2</v>
      </c>
      <c r="N767">
        <v>0</v>
      </c>
      <c r="AD767" s="5"/>
      <c r="AE767" s="3"/>
      <c r="AF767" s="4"/>
    </row>
    <row r="768" spans="1:32" ht="14.5" x14ac:dyDescent="0.35">
      <c r="A768">
        <v>177458</v>
      </c>
      <c r="B768" t="s">
        <v>955</v>
      </c>
      <c r="C768" t="s">
        <v>1817</v>
      </c>
      <c r="D768" t="s">
        <v>1814</v>
      </c>
      <c r="E768" t="s">
        <v>202</v>
      </c>
      <c r="F768" t="s">
        <v>180</v>
      </c>
      <c r="G768" s="6">
        <v>92805</v>
      </c>
      <c r="H768" t="s">
        <v>959</v>
      </c>
      <c r="I768">
        <v>33.801476000000001</v>
      </c>
      <c r="J768">
        <v>-117.895573</v>
      </c>
      <c r="K768">
        <v>2</v>
      </c>
      <c r="L768">
        <v>0</v>
      </c>
      <c r="M768">
        <v>2</v>
      </c>
      <c r="N768">
        <v>0</v>
      </c>
      <c r="AD768" s="5"/>
      <c r="AE768" s="3"/>
      <c r="AF768" s="4"/>
    </row>
    <row r="769" spans="1:32" ht="14.5" x14ac:dyDescent="0.35">
      <c r="A769">
        <v>159482</v>
      </c>
      <c r="B769" t="s">
        <v>955</v>
      </c>
      <c r="C769" t="s">
        <v>1818</v>
      </c>
      <c r="D769" t="s">
        <v>1814</v>
      </c>
      <c r="E769" t="s">
        <v>202</v>
      </c>
      <c r="F769" t="s">
        <v>180</v>
      </c>
      <c r="G769" s="6">
        <v>92805</v>
      </c>
      <c r="H769" t="s">
        <v>959</v>
      </c>
      <c r="I769">
        <v>33.801118000000002</v>
      </c>
      <c r="J769">
        <v>-117.89565899999999</v>
      </c>
      <c r="K769">
        <v>2</v>
      </c>
      <c r="L769">
        <v>0</v>
      </c>
      <c r="M769">
        <v>2</v>
      </c>
      <c r="N769">
        <v>0</v>
      </c>
      <c r="AD769" s="5"/>
      <c r="AE769" s="3"/>
      <c r="AF769" s="4"/>
    </row>
    <row r="770" spans="1:32" ht="14.5" x14ac:dyDescent="0.35">
      <c r="A770">
        <v>161191</v>
      </c>
      <c r="B770" t="s">
        <v>955</v>
      </c>
      <c r="C770" t="s">
        <v>1819</v>
      </c>
      <c r="D770" t="s">
        <v>1820</v>
      </c>
      <c r="E770" t="s">
        <v>202</v>
      </c>
      <c r="F770" t="s">
        <v>180</v>
      </c>
      <c r="G770" s="6">
        <v>92806</v>
      </c>
      <c r="H770" t="s">
        <v>959</v>
      </c>
      <c r="I770">
        <v>33.797646</v>
      </c>
      <c r="J770">
        <v>-117.88986</v>
      </c>
      <c r="K770">
        <v>2</v>
      </c>
      <c r="L770">
        <v>0</v>
      </c>
      <c r="M770">
        <v>2</v>
      </c>
      <c r="N770">
        <v>0</v>
      </c>
      <c r="AD770" s="5"/>
      <c r="AE770" s="3"/>
      <c r="AF770" s="4"/>
    </row>
    <row r="771" spans="1:32" ht="14.5" x14ac:dyDescent="0.35">
      <c r="A771">
        <v>176087</v>
      </c>
      <c r="B771" t="s">
        <v>955</v>
      </c>
      <c r="C771" t="s">
        <v>1821</v>
      </c>
      <c r="D771" t="s">
        <v>1134</v>
      </c>
      <c r="E771" t="s">
        <v>202</v>
      </c>
      <c r="F771" t="s">
        <v>180</v>
      </c>
      <c r="G771" s="6">
        <v>92802</v>
      </c>
      <c r="H771" t="s">
        <v>959</v>
      </c>
      <c r="I771">
        <v>33.801738</v>
      </c>
      <c r="J771">
        <v>-117.90910599999999</v>
      </c>
      <c r="K771">
        <v>2</v>
      </c>
      <c r="L771">
        <v>0</v>
      </c>
      <c r="M771">
        <v>2</v>
      </c>
      <c r="N771">
        <v>0</v>
      </c>
      <c r="AD771" s="5"/>
      <c r="AE771" s="3"/>
      <c r="AF771" s="4"/>
    </row>
    <row r="772" spans="1:32" ht="14.5" x14ac:dyDescent="0.35">
      <c r="A772">
        <v>176064</v>
      </c>
      <c r="B772" t="s">
        <v>955</v>
      </c>
      <c r="C772" t="s">
        <v>1822</v>
      </c>
      <c r="D772" t="s">
        <v>1134</v>
      </c>
      <c r="E772" t="s">
        <v>202</v>
      </c>
      <c r="F772" t="s">
        <v>180</v>
      </c>
      <c r="G772" s="6">
        <v>92802</v>
      </c>
      <c r="H772" t="s">
        <v>959</v>
      </c>
      <c r="I772">
        <v>33.801706000000003</v>
      </c>
      <c r="J772">
        <v>-117.909491</v>
      </c>
      <c r="K772">
        <v>2</v>
      </c>
      <c r="L772">
        <v>0</v>
      </c>
      <c r="M772">
        <v>2</v>
      </c>
      <c r="N772">
        <v>0</v>
      </c>
      <c r="AD772" s="5"/>
      <c r="AE772" s="3"/>
      <c r="AF772" s="4"/>
    </row>
    <row r="773" spans="1:32" ht="14.5" x14ac:dyDescent="0.35">
      <c r="A773">
        <v>181827</v>
      </c>
      <c r="B773" t="s">
        <v>955</v>
      </c>
      <c r="C773" t="s">
        <v>1823</v>
      </c>
      <c r="D773" t="s">
        <v>1824</v>
      </c>
      <c r="E773" t="s">
        <v>1825</v>
      </c>
      <c r="F773" t="s">
        <v>180</v>
      </c>
      <c r="G773" s="6">
        <v>94509</v>
      </c>
      <c r="H773" t="s">
        <v>959</v>
      </c>
      <c r="I773">
        <v>38.010185</v>
      </c>
      <c r="J773">
        <v>-121.83784300000001</v>
      </c>
      <c r="K773">
        <v>2</v>
      </c>
      <c r="L773">
        <v>0</v>
      </c>
      <c r="M773">
        <v>2</v>
      </c>
      <c r="N773">
        <v>0</v>
      </c>
      <c r="AD773" s="5"/>
      <c r="AE773" s="3"/>
      <c r="AF773" s="4"/>
    </row>
    <row r="774" spans="1:32" ht="14.5" x14ac:dyDescent="0.35">
      <c r="A774">
        <v>177731</v>
      </c>
      <c r="B774" t="s">
        <v>955</v>
      </c>
      <c r="C774" t="s">
        <v>1826</v>
      </c>
      <c r="D774" t="s">
        <v>1827</v>
      </c>
      <c r="E774" t="s">
        <v>1828</v>
      </c>
      <c r="F774" t="s">
        <v>180</v>
      </c>
      <c r="G774" s="6">
        <v>95003</v>
      </c>
      <c r="H774" t="s">
        <v>959</v>
      </c>
      <c r="I774">
        <v>36.979270999999997</v>
      </c>
      <c r="J774">
        <v>-121.910838</v>
      </c>
      <c r="K774">
        <v>2</v>
      </c>
      <c r="L774">
        <v>0</v>
      </c>
      <c r="M774">
        <v>2</v>
      </c>
      <c r="N774">
        <v>0</v>
      </c>
      <c r="AD774" s="5"/>
      <c r="AE774" s="3"/>
      <c r="AF774" s="4"/>
    </row>
    <row r="775" spans="1:32" ht="14.5" x14ac:dyDescent="0.35">
      <c r="A775">
        <v>179479</v>
      </c>
      <c r="B775" t="s">
        <v>955</v>
      </c>
      <c r="C775" t="s">
        <v>1829</v>
      </c>
      <c r="D775" t="s">
        <v>1830</v>
      </c>
      <c r="E775" t="s">
        <v>1831</v>
      </c>
      <c r="F775" t="s">
        <v>180</v>
      </c>
      <c r="G775" s="6">
        <v>93420</v>
      </c>
      <c r="H775" t="s">
        <v>959</v>
      </c>
      <c r="I775">
        <v>35.125008999999999</v>
      </c>
      <c r="J775">
        <v>-120.578065</v>
      </c>
      <c r="K775">
        <v>2</v>
      </c>
      <c r="L775">
        <v>0</v>
      </c>
      <c r="M775">
        <v>2</v>
      </c>
      <c r="N775">
        <v>0</v>
      </c>
      <c r="AD775" s="5"/>
      <c r="AE775" s="3"/>
      <c r="AF775" s="4"/>
    </row>
    <row r="776" spans="1:32" ht="14.5" x14ac:dyDescent="0.35">
      <c r="A776">
        <v>160470</v>
      </c>
      <c r="B776" t="s">
        <v>955</v>
      </c>
      <c r="C776" t="s">
        <v>1832</v>
      </c>
      <c r="D776" t="s">
        <v>1833</v>
      </c>
      <c r="E776" t="s">
        <v>958</v>
      </c>
      <c r="F776" t="s">
        <v>180</v>
      </c>
      <c r="G776" s="6">
        <v>93311</v>
      </c>
      <c r="H776" t="s">
        <v>959</v>
      </c>
      <c r="I776">
        <v>35.350614999999998</v>
      </c>
      <c r="J776">
        <v>-119.101944</v>
      </c>
      <c r="K776">
        <v>2</v>
      </c>
      <c r="L776">
        <v>0</v>
      </c>
      <c r="M776">
        <v>2</v>
      </c>
      <c r="N776">
        <v>0</v>
      </c>
      <c r="AD776" s="5"/>
      <c r="AE776" s="3"/>
      <c r="AF776" s="4"/>
    </row>
    <row r="777" spans="1:32" ht="14.5" x14ac:dyDescent="0.35">
      <c r="A777">
        <v>237190</v>
      </c>
      <c r="B777" t="s">
        <v>955</v>
      </c>
      <c r="C777" t="s">
        <v>1834</v>
      </c>
      <c r="D777" t="s">
        <v>1835</v>
      </c>
      <c r="E777" t="s">
        <v>958</v>
      </c>
      <c r="F777" t="s">
        <v>180</v>
      </c>
      <c r="G777" s="6">
        <v>93308</v>
      </c>
      <c r="H777" t="s">
        <v>959</v>
      </c>
      <c r="I777">
        <v>35.454974999999997</v>
      </c>
      <c r="J777">
        <v>-119.07831299999999</v>
      </c>
      <c r="K777">
        <v>2</v>
      </c>
      <c r="L777">
        <v>0</v>
      </c>
      <c r="M777">
        <v>2</v>
      </c>
      <c r="N777">
        <v>0</v>
      </c>
      <c r="AD777" s="5"/>
      <c r="AE777" s="3"/>
      <c r="AF777" s="4"/>
    </row>
    <row r="778" spans="1:32" ht="14.5" x14ac:dyDescent="0.35">
      <c r="A778">
        <v>216592</v>
      </c>
      <c r="B778" t="s">
        <v>955</v>
      </c>
      <c r="C778" t="s">
        <v>1836</v>
      </c>
      <c r="D778" t="s">
        <v>1837</v>
      </c>
      <c r="E778" t="s">
        <v>1838</v>
      </c>
      <c r="F778" t="s">
        <v>180</v>
      </c>
      <c r="G778" s="6">
        <v>90706</v>
      </c>
      <c r="H778" t="s">
        <v>959</v>
      </c>
      <c r="I778">
        <v>33.883977999999999</v>
      </c>
      <c r="J778">
        <v>-118.132957</v>
      </c>
      <c r="K778">
        <v>2</v>
      </c>
      <c r="L778">
        <v>0</v>
      </c>
      <c r="M778">
        <v>2</v>
      </c>
      <c r="N778">
        <v>0</v>
      </c>
      <c r="AD778" s="5"/>
      <c r="AE778" s="3"/>
      <c r="AF778" s="4"/>
    </row>
    <row r="779" spans="1:32" ht="14.5" x14ac:dyDescent="0.35">
      <c r="A779">
        <v>197835</v>
      </c>
      <c r="B779" t="s">
        <v>955</v>
      </c>
      <c r="C779" t="s">
        <v>1839</v>
      </c>
      <c r="D779" t="s">
        <v>1840</v>
      </c>
      <c r="E779" t="s">
        <v>210</v>
      </c>
      <c r="F779" t="s">
        <v>180</v>
      </c>
      <c r="G779" s="6">
        <v>94710</v>
      </c>
      <c r="H779" t="s">
        <v>959</v>
      </c>
      <c r="I779">
        <v>37.876105000000003</v>
      </c>
      <c r="J779">
        <v>-122.295227</v>
      </c>
      <c r="K779">
        <v>2</v>
      </c>
      <c r="L779">
        <v>0</v>
      </c>
      <c r="M779">
        <v>2</v>
      </c>
      <c r="N779">
        <v>0</v>
      </c>
      <c r="AD779" s="5"/>
      <c r="AE779" s="3"/>
      <c r="AF779" s="4"/>
    </row>
    <row r="780" spans="1:32" ht="14.5" x14ac:dyDescent="0.35">
      <c r="A780">
        <v>205385</v>
      </c>
      <c r="B780" t="s">
        <v>955</v>
      </c>
      <c r="C780" t="s">
        <v>1841</v>
      </c>
      <c r="D780" t="s">
        <v>1842</v>
      </c>
      <c r="E780" t="s">
        <v>210</v>
      </c>
      <c r="F780" t="s">
        <v>180</v>
      </c>
      <c r="G780" s="6">
        <v>94720</v>
      </c>
      <c r="H780" t="s">
        <v>959</v>
      </c>
      <c r="I780">
        <v>37.864413999999996</v>
      </c>
      <c r="J780">
        <v>-122.30547799999999</v>
      </c>
      <c r="K780">
        <v>2</v>
      </c>
      <c r="L780">
        <v>0</v>
      </c>
      <c r="M780">
        <v>2</v>
      </c>
      <c r="N780">
        <v>0</v>
      </c>
      <c r="AD780" s="5"/>
      <c r="AE780" s="3"/>
      <c r="AF780" s="4"/>
    </row>
    <row r="781" spans="1:32" ht="14.5" x14ac:dyDescent="0.35">
      <c r="A781">
        <v>176367</v>
      </c>
      <c r="B781" t="s">
        <v>955</v>
      </c>
      <c r="C781" t="s">
        <v>1843</v>
      </c>
      <c r="D781" t="s">
        <v>1844</v>
      </c>
      <c r="E781" t="s">
        <v>210</v>
      </c>
      <c r="F781" t="s">
        <v>180</v>
      </c>
      <c r="G781" s="6">
        <v>94704</v>
      </c>
      <c r="H781" t="s">
        <v>959</v>
      </c>
      <c r="I781">
        <v>37.868791999999999</v>
      </c>
      <c r="J781">
        <v>-122.26660200000001</v>
      </c>
      <c r="K781">
        <v>2</v>
      </c>
      <c r="L781">
        <v>0</v>
      </c>
      <c r="M781">
        <v>2</v>
      </c>
      <c r="N781">
        <v>0</v>
      </c>
      <c r="AD781" s="5"/>
      <c r="AE781" s="3"/>
      <c r="AF781" s="4"/>
    </row>
    <row r="782" spans="1:32" ht="14.5" x14ac:dyDescent="0.35">
      <c r="A782">
        <v>191017</v>
      </c>
      <c r="B782" t="s">
        <v>955</v>
      </c>
      <c r="C782" t="s">
        <v>1845</v>
      </c>
      <c r="D782" t="s">
        <v>1846</v>
      </c>
      <c r="E782" t="s">
        <v>1847</v>
      </c>
      <c r="F782" t="s">
        <v>180</v>
      </c>
      <c r="G782" s="6">
        <v>90210</v>
      </c>
      <c r="H782" t="s">
        <v>959</v>
      </c>
      <c r="I782">
        <v>34.070853</v>
      </c>
      <c r="J782">
        <v>-118.402266</v>
      </c>
      <c r="K782">
        <v>2</v>
      </c>
      <c r="L782">
        <v>0</v>
      </c>
      <c r="M782">
        <v>2</v>
      </c>
      <c r="N782">
        <v>0</v>
      </c>
      <c r="AD782" s="5"/>
      <c r="AE782" s="3"/>
      <c r="AF782" s="4"/>
    </row>
    <row r="783" spans="1:32" ht="14.5" x14ac:dyDescent="0.35">
      <c r="A783">
        <v>191016</v>
      </c>
      <c r="B783" t="s">
        <v>955</v>
      </c>
      <c r="C783" t="s">
        <v>1848</v>
      </c>
      <c r="D783" t="s">
        <v>1846</v>
      </c>
      <c r="E783" t="s">
        <v>1847</v>
      </c>
      <c r="F783" t="s">
        <v>180</v>
      </c>
      <c r="G783" s="6">
        <v>90210</v>
      </c>
      <c r="H783" t="s">
        <v>959</v>
      </c>
      <c r="I783">
        <v>34.070836</v>
      </c>
      <c r="J783">
        <v>-118.402148</v>
      </c>
      <c r="K783">
        <v>2</v>
      </c>
      <c r="L783">
        <v>0</v>
      </c>
      <c r="M783">
        <v>2</v>
      </c>
      <c r="N783">
        <v>0</v>
      </c>
      <c r="AD783" s="5"/>
      <c r="AE783" s="3"/>
      <c r="AF783" s="4"/>
    </row>
    <row r="784" spans="1:32" ht="14.5" x14ac:dyDescent="0.35">
      <c r="A784">
        <v>159805</v>
      </c>
      <c r="B784" t="s">
        <v>955</v>
      </c>
      <c r="C784" t="s">
        <v>1849</v>
      </c>
      <c r="D784" t="s">
        <v>1850</v>
      </c>
      <c r="E784" t="s">
        <v>1847</v>
      </c>
      <c r="F784" t="s">
        <v>180</v>
      </c>
      <c r="G784" s="6">
        <v>90210</v>
      </c>
      <c r="H784" t="s">
        <v>959</v>
      </c>
      <c r="I784">
        <v>34.068736999999999</v>
      </c>
      <c r="J784">
        <v>-118.406361</v>
      </c>
      <c r="K784">
        <v>2</v>
      </c>
      <c r="L784">
        <v>0</v>
      </c>
      <c r="M784">
        <v>2</v>
      </c>
      <c r="N784">
        <v>0</v>
      </c>
      <c r="AD784" s="5"/>
      <c r="AE784" s="3"/>
      <c r="AF784" s="4"/>
    </row>
    <row r="785" spans="1:32" ht="14.5" x14ac:dyDescent="0.35">
      <c r="A785">
        <v>160236</v>
      </c>
      <c r="B785" t="s">
        <v>955</v>
      </c>
      <c r="C785" t="s">
        <v>1851</v>
      </c>
      <c r="D785" t="s">
        <v>1852</v>
      </c>
      <c r="E785" t="s">
        <v>1847</v>
      </c>
      <c r="F785" t="s">
        <v>180</v>
      </c>
      <c r="G785" s="6">
        <v>90212</v>
      </c>
      <c r="H785" t="s">
        <v>959</v>
      </c>
      <c r="I785">
        <v>34.057039000000003</v>
      </c>
      <c r="J785">
        <v>-118.40648299999999</v>
      </c>
      <c r="K785">
        <v>2</v>
      </c>
      <c r="L785">
        <v>0</v>
      </c>
      <c r="M785">
        <v>2</v>
      </c>
      <c r="N785">
        <v>0</v>
      </c>
      <c r="AD785" s="5"/>
      <c r="AE785" s="3"/>
      <c r="AF785" s="4"/>
    </row>
    <row r="786" spans="1:32" ht="14.5" x14ac:dyDescent="0.35">
      <c r="A786">
        <v>177603</v>
      </c>
      <c r="B786" t="s">
        <v>955</v>
      </c>
      <c r="C786" t="s">
        <v>1853</v>
      </c>
      <c r="D786" t="s">
        <v>1854</v>
      </c>
      <c r="E786" t="s">
        <v>1847</v>
      </c>
      <c r="F786" t="s">
        <v>180</v>
      </c>
      <c r="G786" s="6">
        <v>90211</v>
      </c>
      <c r="H786" t="s">
        <v>959</v>
      </c>
      <c r="I786">
        <v>34.061571999999998</v>
      </c>
      <c r="J786">
        <v>-118.376659</v>
      </c>
      <c r="K786">
        <v>2</v>
      </c>
      <c r="L786">
        <v>0</v>
      </c>
      <c r="M786">
        <v>2</v>
      </c>
      <c r="N786">
        <v>0</v>
      </c>
      <c r="AD786" s="5"/>
      <c r="AE786" s="3"/>
      <c r="AF786" s="4"/>
    </row>
    <row r="787" spans="1:32" ht="14.5" x14ac:dyDescent="0.35">
      <c r="A787">
        <v>176777</v>
      </c>
      <c r="B787" t="s">
        <v>955</v>
      </c>
      <c r="C787" t="s">
        <v>1855</v>
      </c>
      <c r="D787" t="s">
        <v>1856</v>
      </c>
      <c r="E787" t="s">
        <v>1847</v>
      </c>
      <c r="F787" t="s">
        <v>180</v>
      </c>
      <c r="G787" s="6">
        <v>90210</v>
      </c>
      <c r="H787" t="s">
        <v>959</v>
      </c>
      <c r="I787">
        <v>34.075035</v>
      </c>
      <c r="J787">
        <v>-118.39375</v>
      </c>
      <c r="K787">
        <v>2</v>
      </c>
      <c r="L787">
        <v>0</v>
      </c>
      <c r="M787">
        <v>2</v>
      </c>
      <c r="N787">
        <v>0</v>
      </c>
      <c r="AD787" s="5"/>
      <c r="AE787" s="3"/>
      <c r="AF787" s="4"/>
    </row>
    <row r="788" spans="1:32" ht="14.5" x14ac:dyDescent="0.35">
      <c r="A788">
        <v>181516</v>
      </c>
      <c r="B788" t="s">
        <v>955</v>
      </c>
      <c r="C788" t="s">
        <v>1857</v>
      </c>
      <c r="D788" t="s">
        <v>1858</v>
      </c>
      <c r="E788" t="s">
        <v>967</v>
      </c>
      <c r="F788" t="s">
        <v>180</v>
      </c>
      <c r="G788" s="6">
        <v>92225</v>
      </c>
      <c r="H788" t="s">
        <v>959</v>
      </c>
      <c r="I788">
        <v>33.661791000000001</v>
      </c>
      <c r="J788">
        <v>-114.652551</v>
      </c>
      <c r="K788">
        <v>2</v>
      </c>
      <c r="L788">
        <v>0</v>
      </c>
      <c r="M788">
        <v>2</v>
      </c>
      <c r="N788">
        <v>0</v>
      </c>
      <c r="AD788" s="5"/>
      <c r="AE788" s="3"/>
      <c r="AF788" s="4"/>
    </row>
    <row r="789" spans="1:32" ht="14.5" x14ac:dyDescent="0.35">
      <c r="A789">
        <v>167406</v>
      </c>
      <c r="B789" t="s">
        <v>955</v>
      </c>
      <c r="C789" t="s">
        <v>1859</v>
      </c>
      <c r="D789" t="s">
        <v>1858</v>
      </c>
      <c r="E789" t="s">
        <v>967</v>
      </c>
      <c r="F789" t="s">
        <v>180</v>
      </c>
      <c r="G789" s="6">
        <v>92225</v>
      </c>
      <c r="H789" t="s">
        <v>959</v>
      </c>
      <c r="I789">
        <v>33.661765000000003</v>
      </c>
      <c r="J789">
        <v>-114.652261</v>
      </c>
      <c r="K789">
        <v>2</v>
      </c>
      <c r="L789">
        <v>0</v>
      </c>
      <c r="M789">
        <v>2</v>
      </c>
      <c r="N789">
        <v>0</v>
      </c>
      <c r="AD789" s="5"/>
      <c r="AE789" s="3"/>
      <c r="AF789" s="4"/>
    </row>
    <row r="790" spans="1:32" ht="14.5" x14ac:dyDescent="0.35">
      <c r="A790">
        <v>164296</v>
      </c>
      <c r="B790" t="s">
        <v>955</v>
      </c>
      <c r="C790" t="s">
        <v>1860</v>
      </c>
      <c r="D790" t="s">
        <v>1861</v>
      </c>
      <c r="E790" t="s">
        <v>1148</v>
      </c>
      <c r="F790" t="s">
        <v>180</v>
      </c>
      <c r="G790" s="6">
        <v>94513</v>
      </c>
      <c r="H790" t="s">
        <v>959</v>
      </c>
      <c r="I790">
        <v>37.896900000000002</v>
      </c>
      <c r="J790">
        <v>-121.71955800000001</v>
      </c>
      <c r="K790">
        <v>2</v>
      </c>
      <c r="L790">
        <v>0</v>
      </c>
      <c r="M790">
        <v>2</v>
      </c>
      <c r="N790">
        <v>0</v>
      </c>
      <c r="AD790" s="5"/>
      <c r="AE790" s="3"/>
      <c r="AF790" s="4"/>
    </row>
    <row r="791" spans="1:32" ht="14.5" x14ac:dyDescent="0.35">
      <c r="A791">
        <v>158756</v>
      </c>
      <c r="B791" t="s">
        <v>955</v>
      </c>
      <c r="C791" t="s">
        <v>1862</v>
      </c>
      <c r="D791" t="s">
        <v>1863</v>
      </c>
      <c r="E791" t="s">
        <v>216</v>
      </c>
      <c r="F791" t="s">
        <v>180</v>
      </c>
      <c r="G791" s="6">
        <v>91502</v>
      </c>
      <c r="H791" t="s">
        <v>959</v>
      </c>
      <c r="I791">
        <v>34.181113000000003</v>
      </c>
      <c r="J791">
        <v>-118.31091600000001</v>
      </c>
      <c r="K791">
        <v>2</v>
      </c>
      <c r="L791">
        <v>0</v>
      </c>
      <c r="M791">
        <v>2</v>
      </c>
      <c r="N791">
        <v>0</v>
      </c>
      <c r="AD791" s="5"/>
      <c r="AE791" s="3"/>
      <c r="AF791" s="4"/>
    </row>
    <row r="792" spans="1:32" ht="14.5" x14ac:dyDescent="0.35">
      <c r="A792">
        <v>177480</v>
      </c>
      <c r="B792" t="s">
        <v>955</v>
      </c>
      <c r="C792" t="s">
        <v>1864</v>
      </c>
      <c r="D792" t="s">
        <v>1151</v>
      </c>
      <c r="E792" t="s">
        <v>216</v>
      </c>
      <c r="F792" t="s">
        <v>180</v>
      </c>
      <c r="G792" s="6">
        <v>91502</v>
      </c>
      <c r="H792" t="s">
        <v>959</v>
      </c>
      <c r="I792">
        <v>34.183075000000002</v>
      </c>
      <c r="J792">
        <v>-118.313438</v>
      </c>
      <c r="K792">
        <v>2</v>
      </c>
      <c r="L792">
        <v>0</v>
      </c>
      <c r="M792">
        <v>2</v>
      </c>
      <c r="N792">
        <v>0</v>
      </c>
      <c r="AD792" s="5"/>
      <c r="AE792" s="3"/>
      <c r="AF792" s="4"/>
    </row>
    <row r="793" spans="1:32" ht="14.5" x14ac:dyDescent="0.35">
      <c r="A793">
        <v>175749</v>
      </c>
      <c r="B793" t="s">
        <v>955</v>
      </c>
      <c r="C793" t="s">
        <v>1865</v>
      </c>
      <c r="D793" t="s">
        <v>1866</v>
      </c>
      <c r="E793" t="s">
        <v>1867</v>
      </c>
      <c r="F793" t="s">
        <v>180</v>
      </c>
      <c r="G793" s="6">
        <v>92230</v>
      </c>
      <c r="H793" t="s">
        <v>959</v>
      </c>
      <c r="I793">
        <v>33.919773999999997</v>
      </c>
      <c r="J793">
        <v>-116.798182</v>
      </c>
      <c r="K793">
        <v>2</v>
      </c>
      <c r="L793">
        <v>0</v>
      </c>
      <c r="M793">
        <v>2</v>
      </c>
      <c r="N793">
        <v>0</v>
      </c>
      <c r="AD793" s="5"/>
      <c r="AE793" s="3"/>
      <c r="AF793" s="4"/>
    </row>
    <row r="794" spans="1:32" ht="14.5" x14ac:dyDescent="0.35">
      <c r="A794">
        <v>260562</v>
      </c>
      <c r="B794" t="s">
        <v>955</v>
      </c>
      <c r="C794" t="s">
        <v>1868</v>
      </c>
      <c r="D794" t="s">
        <v>1869</v>
      </c>
      <c r="E794" t="s">
        <v>1870</v>
      </c>
      <c r="F794" t="s">
        <v>180</v>
      </c>
      <c r="G794" s="6">
        <v>93010</v>
      </c>
      <c r="H794" t="s">
        <v>959</v>
      </c>
      <c r="I794">
        <v>34.222335000000001</v>
      </c>
      <c r="J794">
        <v>-119.052204</v>
      </c>
      <c r="K794">
        <v>2</v>
      </c>
      <c r="L794">
        <v>0</v>
      </c>
      <c r="M794">
        <v>2</v>
      </c>
      <c r="N794">
        <v>0</v>
      </c>
      <c r="AD794" s="5"/>
      <c r="AE794" s="3"/>
      <c r="AF794" s="4"/>
    </row>
    <row r="795" spans="1:32" ht="14.5" x14ac:dyDescent="0.35">
      <c r="A795">
        <v>256276</v>
      </c>
      <c r="B795" t="s">
        <v>955</v>
      </c>
      <c r="C795" t="s">
        <v>1871</v>
      </c>
      <c r="D795" t="s">
        <v>1872</v>
      </c>
      <c r="E795" t="s">
        <v>219</v>
      </c>
      <c r="F795" t="s">
        <v>180</v>
      </c>
      <c r="G795" s="6">
        <v>95008</v>
      </c>
      <c r="H795" t="s">
        <v>959</v>
      </c>
      <c r="I795">
        <v>37.266697999999998</v>
      </c>
      <c r="J795">
        <v>-121.956649</v>
      </c>
      <c r="K795">
        <v>2</v>
      </c>
      <c r="L795">
        <v>0</v>
      </c>
      <c r="M795">
        <v>2</v>
      </c>
      <c r="N795">
        <v>0</v>
      </c>
      <c r="AD795" s="5"/>
      <c r="AE795" s="3"/>
      <c r="AF795" s="4"/>
    </row>
    <row r="796" spans="1:32" ht="14.5" x14ac:dyDescent="0.35">
      <c r="A796">
        <v>159185</v>
      </c>
      <c r="B796" t="s">
        <v>955</v>
      </c>
      <c r="C796" t="s">
        <v>1873</v>
      </c>
      <c r="D796" t="s">
        <v>1874</v>
      </c>
      <c r="E796" t="s">
        <v>219</v>
      </c>
      <c r="F796" t="s">
        <v>180</v>
      </c>
      <c r="G796" s="6">
        <v>95008</v>
      </c>
      <c r="H796" t="s">
        <v>959</v>
      </c>
      <c r="I796">
        <v>37.289611999999998</v>
      </c>
      <c r="J796">
        <v>-121.950661</v>
      </c>
      <c r="K796">
        <v>2</v>
      </c>
      <c r="L796">
        <v>0</v>
      </c>
      <c r="M796">
        <v>2</v>
      </c>
      <c r="N796">
        <v>0</v>
      </c>
      <c r="AD796" s="5"/>
      <c r="AE796" s="3"/>
      <c r="AF796" s="4"/>
    </row>
    <row r="797" spans="1:32" ht="14.5" x14ac:dyDescent="0.35">
      <c r="A797">
        <v>177827</v>
      </c>
      <c r="B797" t="s">
        <v>955</v>
      </c>
      <c r="C797" t="s">
        <v>1875</v>
      </c>
      <c r="D797" t="s">
        <v>1156</v>
      </c>
      <c r="E797" t="s">
        <v>1157</v>
      </c>
      <c r="F797" t="s">
        <v>180</v>
      </c>
      <c r="G797" s="6">
        <v>92008</v>
      </c>
      <c r="H797" t="s">
        <v>959</v>
      </c>
      <c r="I797">
        <v>33.131605</v>
      </c>
      <c r="J797">
        <v>-117.29160299999999</v>
      </c>
      <c r="K797">
        <v>2</v>
      </c>
      <c r="L797">
        <v>0</v>
      </c>
      <c r="M797">
        <v>2</v>
      </c>
      <c r="N797">
        <v>0</v>
      </c>
      <c r="AD797" s="5"/>
      <c r="AE797" s="3"/>
      <c r="AF797" s="4"/>
    </row>
    <row r="798" spans="1:32" ht="14.5" x14ac:dyDescent="0.35">
      <c r="A798">
        <v>177456</v>
      </c>
      <c r="B798" t="s">
        <v>955</v>
      </c>
      <c r="C798" t="s">
        <v>1876</v>
      </c>
      <c r="D798" t="s">
        <v>1877</v>
      </c>
      <c r="E798" t="s">
        <v>1157</v>
      </c>
      <c r="F798" t="s">
        <v>180</v>
      </c>
      <c r="G798" s="6">
        <v>92009</v>
      </c>
      <c r="H798" t="s">
        <v>959</v>
      </c>
      <c r="I798">
        <v>33.128661000000001</v>
      </c>
      <c r="J798">
        <v>-117.253778</v>
      </c>
      <c r="K798">
        <v>2</v>
      </c>
      <c r="L798">
        <v>0</v>
      </c>
      <c r="M798">
        <v>2</v>
      </c>
      <c r="N798">
        <v>0</v>
      </c>
      <c r="AD798" s="5"/>
      <c r="AE798" s="3"/>
      <c r="AF798" s="4"/>
    </row>
    <row r="799" spans="1:32" ht="14.5" x14ac:dyDescent="0.35">
      <c r="A799">
        <v>177455</v>
      </c>
      <c r="B799" t="s">
        <v>955</v>
      </c>
      <c r="C799" t="s">
        <v>1878</v>
      </c>
      <c r="D799" t="s">
        <v>1877</v>
      </c>
      <c r="E799" t="s">
        <v>1157</v>
      </c>
      <c r="F799" t="s">
        <v>180</v>
      </c>
      <c r="G799" s="6">
        <v>92009</v>
      </c>
      <c r="H799" t="s">
        <v>959</v>
      </c>
      <c r="I799">
        <v>33.128838999999999</v>
      </c>
      <c r="J799">
        <v>-117.254267</v>
      </c>
      <c r="K799">
        <v>2</v>
      </c>
      <c r="L799">
        <v>0</v>
      </c>
      <c r="M799">
        <v>2</v>
      </c>
      <c r="N799">
        <v>0</v>
      </c>
      <c r="AD799" s="5"/>
      <c r="AE799" s="3"/>
      <c r="AF799" s="4"/>
    </row>
    <row r="800" spans="1:32" ht="14.5" x14ac:dyDescent="0.35">
      <c r="A800">
        <v>177311</v>
      </c>
      <c r="B800" t="s">
        <v>955</v>
      </c>
      <c r="C800" t="s">
        <v>1879</v>
      </c>
      <c r="D800" t="s">
        <v>1161</v>
      </c>
      <c r="E800" t="s">
        <v>1157</v>
      </c>
      <c r="F800" t="s">
        <v>180</v>
      </c>
      <c r="G800" s="6">
        <v>92009</v>
      </c>
      <c r="H800" t="s">
        <v>959</v>
      </c>
      <c r="I800">
        <v>33.129672999999997</v>
      </c>
      <c r="J800">
        <v>-117.261247</v>
      </c>
      <c r="K800">
        <v>2</v>
      </c>
      <c r="L800">
        <v>0</v>
      </c>
      <c r="M800">
        <v>2</v>
      </c>
      <c r="N800">
        <v>0</v>
      </c>
      <c r="AD800" s="5"/>
      <c r="AE800" s="3"/>
      <c r="AF800" s="4"/>
    </row>
    <row r="801" spans="1:32" ht="14.5" x14ac:dyDescent="0.35">
      <c r="A801">
        <v>159433</v>
      </c>
      <c r="B801" t="s">
        <v>955</v>
      </c>
      <c r="C801" t="s">
        <v>1880</v>
      </c>
      <c r="D801" t="s">
        <v>1161</v>
      </c>
      <c r="E801" t="s">
        <v>1157</v>
      </c>
      <c r="F801" t="s">
        <v>180</v>
      </c>
      <c r="G801" s="6">
        <v>92009</v>
      </c>
      <c r="H801" t="s">
        <v>959</v>
      </c>
      <c r="I801">
        <v>33.129776</v>
      </c>
      <c r="J801">
        <v>-117.261228</v>
      </c>
      <c r="K801">
        <v>2</v>
      </c>
      <c r="L801">
        <v>0</v>
      </c>
      <c r="M801">
        <v>2</v>
      </c>
      <c r="N801">
        <v>0</v>
      </c>
      <c r="AD801" s="5"/>
      <c r="AE801" s="3"/>
      <c r="AF801" s="4"/>
    </row>
    <row r="802" spans="1:32" ht="14.5" x14ac:dyDescent="0.35">
      <c r="A802">
        <v>177310</v>
      </c>
      <c r="B802" t="s">
        <v>955</v>
      </c>
      <c r="C802" t="s">
        <v>1881</v>
      </c>
      <c r="D802" t="s">
        <v>1161</v>
      </c>
      <c r="E802" t="s">
        <v>1157</v>
      </c>
      <c r="F802" t="s">
        <v>180</v>
      </c>
      <c r="G802" s="6">
        <v>92009</v>
      </c>
      <c r="H802" t="s">
        <v>959</v>
      </c>
      <c r="I802">
        <v>33.129747000000002</v>
      </c>
      <c r="J802">
        <v>-117.261219</v>
      </c>
      <c r="K802">
        <v>2</v>
      </c>
      <c r="L802">
        <v>0</v>
      </c>
      <c r="M802">
        <v>2</v>
      </c>
      <c r="N802">
        <v>0</v>
      </c>
      <c r="AD802" s="5"/>
      <c r="AE802" s="3"/>
      <c r="AF802" s="4"/>
    </row>
    <row r="803" spans="1:32" ht="14.5" x14ac:dyDescent="0.35">
      <c r="A803">
        <v>160023</v>
      </c>
      <c r="B803" t="s">
        <v>955</v>
      </c>
      <c r="C803" t="s">
        <v>1882</v>
      </c>
      <c r="D803" t="s">
        <v>1883</v>
      </c>
      <c r="E803" t="s">
        <v>1157</v>
      </c>
      <c r="F803" t="s">
        <v>180</v>
      </c>
      <c r="G803" s="6">
        <v>92010</v>
      </c>
      <c r="H803" t="s">
        <v>959</v>
      </c>
      <c r="I803">
        <v>33.141545999999998</v>
      </c>
      <c r="J803">
        <v>-117.249353</v>
      </c>
      <c r="K803">
        <v>2</v>
      </c>
      <c r="L803">
        <v>0</v>
      </c>
      <c r="M803">
        <v>2</v>
      </c>
      <c r="N803">
        <v>0</v>
      </c>
      <c r="AD803" s="5"/>
      <c r="AE803" s="3"/>
      <c r="AF803" s="4"/>
    </row>
    <row r="804" spans="1:32" ht="14.5" x14ac:dyDescent="0.35">
      <c r="A804">
        <v>178794</v>
      </c>
      <c r="B804" t="s">
        <v>955</v>
      </c>
      <c r="C804" t="s">
        <v>1884</v>
      </c>
      <c r="D804" t="s">
        <v>1885</v>
      </c>
      <c r="E804" t="s">
        <v>1886</v>
      </c>
      <c r="F804" t="s">
        <v>180</v>
      </c>
      <c r="G804" s="6">
        <v>93013</v>
      </c>
      <c r="H804" t="s">
        <v>959</v>
      </c>
      <c r="I804">
        <v>34.396619999999999</v>
      </c>
      <c r="J804">
        <v>-119.522949</v>
      </c>
      <c r="K804">
        <v>2</v>
      </c>
      <c r="L804">
        <v>0</v>
      </c>
      <c r="M804">
        <v>2</v>
      </c>
      <c r="N804">
        <v>0</v>
      </c>
      <c r="AD804" s="5"/>
      <c r="AE804" s="3"/>
      <c r="AF804" s="4"/>
    </row>
    <row r="805" spans="1:32" ht="14.5" x14ac:dyDescent="0.35">
      <c r="A805">
        <v>176567</v>
      </c>
      <c r="B805" t="s">
        <v>955</v>
      </c>
      <c r="C805" t="s">
        <v>1887</v>
      </c>
      <c r="D805" t="s">
        <v>1888</v>
      </c>
      <c r="E805" t="s">
        <v>1889</v>
      </c>
      <c r="F805" t="s">
        <v>180</v>
      </c>
      <c r="G805" s="6">
        <v>95012</v>
      </c>
      <c r="H805" t="s">
        <v>959</v>
      </c>
      <c r="I805">
        <v>36.768377999999998</v>
      </c>
      <c r="J805">
        <v>-121.761976</v>
      </c>
      <c r="K805">
        <v>2</v>
      </c>
      <c r="L805">
        <v>0</v>
      </c>
      <c r="M805">
        <v>2</v>
      </c>
      <c r="N805">
        <v>0</v>
      </c>
      <c r="AD805" s="5"/>
      <c r="AE805" s="3"/>
      <c r="AF805" s="4"/>
    </row>
    <row r="806" spans="1:32" ht="14.5" x14ac:dyDescent="0.35">
      <c r="A806">
        <v>159091</v>
      </c>
      <c r="B806" t="s">
        <v>955</v>
      </c>
      <c r="C806" t="s">
        <v>1890</v>
      </c>
      <c r="D806" t="s">
        <v>1888</v>
      </c>
      <c r="E806" t="s">
        <v>1889</v>
      </c>
      <c r="F806" t="s">
        <v>180</v>
      </c>
      <c r="G806" s="6">
        <v>95012</v>
      </c>
      <c r="H806" t="s">
        <v>959</v>
      </c>
      <c r="I806">
        <v>36.768138</v>
      </c>
      <c r="J806">
        <v>-121.761792</v>
      </c>
      <c r="K806">
        <v>2</v>
      </c>
      <c r="L806">
        <v>0</v>
      </c>
      <c r="M806">
        <v>2</v>
      </c>
      <c r="N806">
        <v>0</v>
      </c>
      <c r="AD806" s="5"/>
      <c r="AE806" s="3"/>
      <c r="AF806" s="4"/>
    </row>
    <row r="807" spans="1:32" ht="14.5" x14ac:dyDescent="0.35">
      <c r="A807">
        <v>160838</v>
      </c>
      <c r="B807" t="s">
        <v>955</v>
      </c>
      <c r="C807" t="s">
        <v>1891</v>
      </c>
      <c r="D807" t="s">
        <v>1892</v>
      </c>
      <c r="E807" t="s">
        <v>1893</v>
      </c>
      <c r="F807" t="s">
        <v>180</v>
      </c>
      <c r="G807" s="6">
        <v>95421</v>
      </c>
      <c r="H807" t="s">
        <v>959</v>
      </c>
      <c r="I807">
        <v>38.656604000000002</v>
      </c>
      <c r="J807">
        <v>-123.33896900000001</v>
      </c>
      <c r="K807">
        <v>2</v>
      </c>
      <c r="L807">
        <v>0</v>
      </c>
      <c r="M807">
        <v>2</v>
      </c>
      <c r="N807">
        <v>0</v>
      </c>
      <c r="AD807" s="5"/>
      <c r="AE807" s="3"/>
      <c r="AF807" s="4"/>
    </row>
    <row r="808" spans="1:32" ht="14.5" x14ac:dyDescent="0.35">
      <c r="A808">
        <v>160021</v>
      </c>
      <c r="B808" t="s">
        <v>955</v>
      </c>
      <c r="C808" t="s">
        <v>1894</v>
      </c>
      <c r="D808" t="s">
        <v>1895</v>
      </c>
      <c r="E808" t="s">
        <v>1896</v>
      </c>
      <c r="F808" t="s">
        <v>180</v>
      </c>
      <c r="G808" s="6">
        <v>95928</v>
      </c>
      <c r="H808" t="s">
        <v>959</v>
      </c>
      <c r="I808">
        <v>39.703093000000003</v>
      </c>
      <c r="J808">
        <v>-121.786383</v>
      </c>
      <c r="K808">
        <v>2</v>
      </c>
      <c r="L808">
        <v>0</v>
      </c>
      <c r="M808">
        <v>2</v>
      </c>
      <c r="N808">
        <v>0</v>
      </c>
      <c r="AD808" s="5"/>
      <c r="AE808" s="3"/>
      <c r="AF808" s="4"/>
    </row>
    <row r="809" spans="1:32" ht="14.5" x14ac:dyDescent="0.35">
      <c r="A809">
        <v>178900</v>
      </c>
      <c r="B809" t="s">
        <v>955</v>
      </c>
      <c r="C809" t="s">
        <v>1897</v>
      </c>
      <c r="D809" t="s">
        <v>1898</v>
      </c>
      <c r="E809" t="s">
        <v>1899</v>
      </c>
      <c r="F809" t="s">
        <v>180</v>
      </c>
      <c r="G809" s="6">
        <v>91709</v>
      </c>
      <c r="H809" t="s">
        <v>959</v>
      </c>
      <c r="I809">
        <v>33.993788000000002</v>
      </c>
      <c r="J809">
        <v>-117.73329</v>
      </c>
      <c r="K809">
        <v>2</v>
      </c>
      <c r="L809">
        <v>0</v>
      </c>
      <c r="M809">
        <v>2</v>
      </c>
      <c r="N809">
        <v>0</v>
      </c>
      <c r="AD809" s="5"/>
      <c r="AE809" s="3"/>
      <c r="AF809" s="4"/>
    </row>
    <row r="810" spans="1:32" ht="14.5" x14ac:dyDescent="0.35">
      <c r="A810">
        <v>177237</v>
      </c>
      <c r="B810" t="s">
        <v>955</v>
      </c>
      <c r="C810" t="s">
        <v>1900</v>
      </c>
      <c r="D810" t="s">
        <v>1901</v>
      </c>
      <c r="E810" t="s">
        <v>1902</v>
      </c>
      <c r="F810" t="s">
        <v>180</v>
      </c>
      <c r="G810" s="6">
        <v>91789</v>
      </c>
      <c r="H810" t="s">
        <v>959</v>
      </c>
      <c r="I810">
        <v>34.00855</v>
      </c>
      <c r="J810">
        <v>-117.845696</v>
      </c>
      <c r="K810">
        <v>2</v>
      </c>
      <c r="L810">
        <v>0</v>
      </c>
      <c r="M810">
        <v>2</v>
      </c>
      <c r="N810">
        <v>0</v>
      </c>
      <c r="AD810" s="5"/>
      <c r="AE810" s="3"/>
      <c r="AF810" s="4"/>
    </row>
    <row r="811" spans="1:32" ht="14.5" x14ac:dyDescent="0.35">
      <c r="A811">
        <v>177229</v>
      </c>
      <c r="B811" t="s">
        <v>955</v>
      </c>
      <c r="C811" t="s">
        <v>1903</v>
      </c>
      <c r="D811" t="s">
        <v>1901</v>
      </c>
      <c r="E811" t="s">
        <v>1902</v>
      </c>
      <c r="F811" t="s">
        <v>180</v>
      </c>
      <c r="G811" s="6">
        <v>91789</v>
      </c>
      <c r="H811" t="s">
        <v>959</v>
      </c>
      <c r="I811">
        <v>34.008612999999997</v>
      </c>
      <c r="J811">
        <v>-117.845209</v>
      </c>
      <c r="K811">
        <v>2</v>
      </c>
      <c r="L811">
        <v>0</v>
      </c>
      <c r="M811">
        <v>2</v>
      </c>
      <c r="N811">
        <v>0</v>
      </c>
      <c r="AD811" s="5"/>
      <c r="AE811" s="3"/>
      <c r="AF811" s="4"/>
    </row>
    <row r="812" spans="1:32" ht="14.5" x14ac:dyDescent="0.35">
      <c r="A812">
        <v>177224</v>
      </c>
      <c r="B812" t="s">
        <v>955</v>
      </c>
      <c r="C812" t="s">
        <v>1904</v>
      </c>
      <c r="D812" t="s">
        <v>1901</v>
      </c>
      <c r="E812" t="s">
        <v>1902</v>
      </c>
      <c r="F812" t="s">
        <v>180</v>
      </c>
      <c r="G812" s="6">
        <v>91789</v>
      </c>
      <c r="H812" t="s">
        <v>959</v>
      </c>
      <c r="I812">
        <v>34.008637</v>
      </c>
      <c r="J812">
        <v>-117.84518199999999</v>
      </c>
      <c r="K812">
        <v>2</v>
      </c>
      <c r="L812">
        <v>0</v>
      </c>
      <c r="M812">
        <v>2</v>
      </c>
      <c r="N812">
        <v>0</v>
      </c>
      <c r="AD812" s="5"/>
      <c r="AE812" s="3"/>
      <c r="AF812" s="4"/>
    </row>
    <row r="813" spans="1:32" ht="14.5" x14ac:dyDescent="0.35">
      <c r="A813">
        <v>177226</v>
      </c>
      <c r="B813" t="s">
        <v>955</v>
      </c>
      <c r="C813" t="s">
        <v>1905</v>
      </c>
      <c r="D813" t="s">
        <v>1901</v>
      </c>
      <c r="E813" t="s">
        <v>1902</v>
      </c>
      <c r="F813" t="s">
        <v>180</v>
      </c>
      <c r="G813" s="6">
        <v>91789</v>
      </c>
      <c r="H813" t="s">
        <v>959</v>
      </c>
      <c r="I813">
        <v>34.008594000000002</v>
      </c>
      <c r="J813">
        <v>-117.845128</v>
      </c>
      <c r="K813">
        <v>2</v>
      </c>
      <c r="L813">
        <v>0</v>
      </c>
      <c r="M813">
        <v>2</v>
      </c>
      <c r="N813">
        <v>0</v>
      </c>
      <c r="AD813" s="5"/>
      <c r="AE813" s="3"/>
      <c r="AF813" s="4"/>
    </row>
    <row r="814" spans="1:32" ht="14.5" x14ac:dyDescent="0.35">
      <c r="A814">
        <v>177228</v>
      </c>
      <c r="B814" t="s">
        <v>955</v>
      </c>
      <c r="C814" t="s">
        <v>1906</v>
      </c>
      <c r="D814" t="s">
        <v>1901</v>
      </c>
      <c r="E814" t="s">
        <v>1902</v>
      </c>
      <c r="F814" t="s">
        <v>180</v>
      </c>
      <c r="G814" s="6">
        <v>91789</v>
      </c>
      <c r="H814" t="s">
        <v>959</v>
      </c>
      <c r="I814">
        <v>34.008574000000003</v>
      </c>
      <c r="J814">
        <v>-117.845151</v>
      </c>
      <c r="K814">
        <v>2</v>
      </c>
      <c r="L814">
        <v>0</v>
      </c>
      <c r="M814">
        <v>2</v>
      </c>
      <c r="N814">
        <v>0</v>
      </c>
      <c r="AD814" s="5"/>
      <c r="AE814" s="3"/>
      <c r="AF814" s="4"/>
    </row>
    <row r="815" spans="1:32" ht="14.5" x14ac:dyDescent="0.35">
      <c r="A815">
        <v>159350</v>
      </c>
      <c r="B815" t="s">
        <v>955</v>
      </c>
      <c r="C815" t="s">
        <v>1907</v>
      </c>
      <c r="D815" t="s">
        <v>1908</v>
      </c>
      <c r="E815" t="s">
        <v>1909</v>
      </c>
      <c r="F815" t="s">
        <v>180</v>
      </c>
      <c r="G815" s="6">
        <v>90040</v>
      </c>
      <c r="H815" t="s">
        <v>959</v>
      </c>
      <c r="I815">
        <v>33.974724000000002</v>
      </c>
      <c r="J815">
        <v>-118.126024</v>
      </c>
      <c r="K815">
        <v>2</v>
      </c>
      <c r="L815">
        <v>0</v>
      </c>
      <c r="M815">
        <v>2</v>
      </c>
      <c r="N815">
        <v>0</v>
      </c>
      <c r="AD815" s="5"/>
      <c r="AE815" s="3"/>
      <c r="AF815" s="4"/>
    </row>
    <row r="816" spans="1:32" ht="14.5" x14ac:dyDescent="0.35">
      <c r="A816">
        <v>256949</v>
      </c>
      <c r="B816" t="s">
        <v>955</v>
      </c>
      <c r="C816" t="s">
        <v>1910</v>
      </c>
      <c r="D816" t="s">
        <v>1911</v>
      </c>
      <c r="E816" t="s">
        <v>979</v>
      </c>
      <c r="F816" t="s">
        <v>180</v>
      </c>
      <c r="G816" s="6">
        <v>92880</v>
      </c>
      <c r="H816" t="s">
        <v>959</v>
      </c>
      <c r="I816">
        <v>33.884397</v>
      </c>
      <c r="J816">
        <v>-117.566624</v>
      </c>
      <c r="K816">
        <v>2</v>
      </c>
      <c r="L816">
        <v>0</v>
      </c>
      <c r="M816">
        <v>2</v>
      </c>
      <c r="N816">
        <v>0</v>
      </c>
      <c r="AD816" s="5"/>
      <c r="AE816" s="3"/>
      <c r="AF816" s="4"/>
    </row>
    <row r="817" spans="1:32" ht="14.5" x14ac:dyDescent="0.35">
      <c r="A817">
        <v>255245</v>
      </c>
      <c r="B817" t="s">
        <v>955</v>
      </c>
      <c r="C817" t="s">
        <v>1912</v>
      </c>
      <c r="D817" t="s">
        <v>1913</v>
      </c>
      <c r="E817" t="s">
        <v>248</v>
      </c>
      <c r="F817" t="s">
        <v>180</v>
      </c>
      <c r="G817" s="6">
        <v>92626</v>
      </c>
      <c r="H817" t="s">
        <v>959</v>
      </c>
      <c r="I817">
        <v>33.689768000000001</v>
      </c>
      <c r="J817">
        <v>-117.879144</v>
      </c>
      <c r="K817">
        <v>2</v>
      </c>
      <c r="L817">
        <v>0</v>
      </c>
      <c r="M817">
        <v>2</v>
      </c>
      <c r="N817">
        <v>0</v>
      </c>
      <c r="AD817" s="5"/>
      <c r="AE817" s="3"/>
      <c r="AF817" s="4"/>
    </row>
    <row r="818" spans="1:32" ht="14.5" x14ac:dyDescent="0.35">
      <c r="A818">
        <v>179545</v>
      </c>
      <c r="B818" t="s">
        <v>955</v>
      </c>
      <c r="C818" t="s">
        <v>1914</v>
      </c>
      <c r="D818" t="s">
        <v>1915</v>
      </c>
      <c r="E818" t="s">
        <v>248</v>
      </c>
      <c r="F818" t="s">
        <v>180</v>
      </c>
      <c r="G818" s="6">
        <v>92626</v>
      </c>
      <c r="H818" t="s">
        <v>959</v>
      </c>
      <c r="I818">
        <v>33.667881999999999</v>
      </c>
      <c r="J818">
        <v>-117.910145</v>
      </c>
      <c r="K818">
        <v>2</v>
      </c>
      <c r="L818">
        <v>0</v>
      </c>
      <c r="M818">
        <v>2</v>
      </c>
      <c r="N818">
        <v>0</v>
      </c>
      <c r="AD818" s="5"/>
      <c r="AE818" s="3"/>
      <c r="AF818" s="4"/>
    </row>
    <row r="819" spans="1:32" ht="14.5" x14ac:dyDescent="0.35">
      <c r="A819">
        <v>159563</v>
      </c>
      <c r="B819" t="s">
        <v>955</v>
      </c>
      <c r="C819" t="s">
        <v>1916</v>
      </c>
      <c r="D819" t="s">
        <v>1917</v>
      </c>
      <c r="E819" t="s">
        <v>1177</v>
      </c>
      <c r="F819" t="s">
        <v>180</v>
      </c>
      <c r="G819" s="6">
        <v>90230</v>
      </c>
      <c r="H819" t="s">
        <v>959</v>
      </c>
      <c r="I819">
        <v>33.988050999999999</v>
      </c>
      <c r="J819">
        <v>-118.383465</v>
      </c>
      <c r="K819">
        <v>2</v>
      </c>
      <c r="L819">
        <v>0</v>
      </c>
      <c r="M819">
        <v>2</v>
      </c>
      <c r="N819">
        <v>0</v>
      </c>
      <c r="AD819" s="5"/>
      <c r="AE819" s="3"/>
      <c r="AF819" s="4"/>
    </row>
    <row r="820" spans="1:32" ht="14.5" x14ac:dyDescent="0.35">
      <c r="A820">
        <v>159541</v>
      </c>
      <c r="B820" t="s">
        <v>955</v>
      </c>
      <c r="C820" t="s">
        <v>1918</v>
      </c>
      <c r="D820" t="s">
        <v>1919</v>
      </c>
      <c r="E820" t="s">
        <v>1177</v>
      </c>
      <c r="F820" t="s">
        <v>180</v>
      </c>
      <c r="G820" s="6">
        <v>90230</v>
      </c>
      <c r="H820" t="s">
        <v>959</v>
      </c>
      <c r="I820">
        <v>33.988086000000003</v>
      </c>
      <c r="J820">
        <v>-118.38341699999999</v>
      </c>
      <c r="K820">
        <v>2</v>
      </c>
      <c r="L820">
        <v>0</v>
      </c>
      <c r="M820">
        <v>2</v>
      </c>
      <c r="N820">
        <v>0</v>
      </c>
      <c r="AD820" s="5"/>
      <c r="AE820" s="3"/>
      <c r="AF820" s="4"/>
    </row>
    <row r="821" spans="1:32" ht="14.5" x14ac:dyDescent="0.35">
      <c r="A821">
        <v>159008</v>
      </c>
      <c r="B821" t="s">
        <v>955</v>
      </c>
      <c r="C821" t="s">
        <v>1920</v>
      </c>
      <c r="D821" t="s">
        <v>1921</v>
      </c>
      <c r="E821" t="s">
        <v>1177</v>
      </c>
      <c r="F821" t="s">
        <v>180</v>
      </c>
      <c r="G821" s="6">
        <v>90232</v>
      </c>
      <c r="H821" t="s">
        <v>959</v>
      </c>
      <c r="I821">
        <v>34.025202</v>
      </c>
      <c r="J821">
        <v>-118.39256899999999</v>
      </c>
      <c r="K821">
        <v>2</v>
      </c>
      <c r="L821">
        <v>0</v>
      </c>
      <c r="M821">
        <v>2</v>
      </c>
      <c r="N821">
        <v>0</v>
      </c>
      <c r="AD821" s="5"/>
      <c r="AE821" s="3"/>
      <c r="AF821" s="4"/>
    </row>
    <row r="822" spans="1:32" ht="14.5" x14ac:dyDescent="0.35">
      <c r="A822">
        <v>160571</v>
      </c>
      <c r="B822" t="s">
        <v>955</v>
      </c>
      <c r="C822" t="s">
        <v>1922</v>
      </c>
      <c r="D822" t="s">
        <v>1190</v>
      </c>
      <c r="E822" t="s">
        <v>1184</v>
      </c>
      <c r="F822" t="s">
        <v>180</v>
      </c>
      <c r="G822" s="6">
        <v>95014</v>
      </c>
      <c r="H822" t="s">
        <v>959</v>
      </c>
      <c r="I822">
        <v>37.324289999999998</v>
      </c>
      <c r="J822">
        <v>-122.00925100000001</v>
      </c>
      <c r="K822">
        <v>2</v>
      </c>
      <c r="L822">
        <v>0</v>
      </c>
      <c r="M822">
        <v>2</v>
      </c>
      <c r="N822">
        <v>0</v>
      </c>
      <c r="AD822" s="5"/>
      <c r="AE822" s="3"/>
      <c r="AF822" s="4"/>
    </row>
    <row r="823" spans="1:32" ht="14.5" x14ac:dyDescent="0.35">
      <c r="A823">
        <v>179167</v>
      </c>
      <c r="B823" t="s">
        <v>955</v>
      </c>
      <c r="C823" t="s">
        <v>1923</v>
      </c>
      <c r="D823" t="s">
        <v>1190</v>
      </c>
      <c r="E823" t="s">
        <v>1184</v>
      </c>
      <c r="F823" t="s">
        <v>180</v>
      </c>
      <c r="G823" s="6">
        <v>95014</v>
      </c>
      <c r="H823" t="s">
        <v>959</v>
      </c>
      <c r="I823">
        <v>37.324292</v>
      </c>
      <c r="J823">
        <v>-122.00921700000001</v>
      </c>
      <c r="K823">
        <v>2</v>
      </c>
      <c r="L823">
        <v>0</v>
      </c>
      <c r="M823">
        <v>2</v>
      </c>
      <c r="N823">
        <v>0</v>
      </c>
      <c r="AD823" s="5"/>
      <c r="AE823" s="3"/>
      <c r="AF823" s="4"/>
    </row>
    <row r="824" spans="1:32" ht="14.5" x14ac:dyDescent="0.35">
      <c r="A824">
        <v>179169</v>
      </c>
      <c r="B824" t="s">
        <v>955</v>
      </c>
      <c r="C824" t="s">
        <v>1924</v>
      </c>
      <c r="D824" t="s">
        <v>1190</v>
      </c>
      <c r="E824" t="s">
        <v>1184</v>
      </c>
      <c r="F824" t="s">
        <v>180</v>
      </c>
      <c r="G824" s="6">
        <v>95014</v>
      </c>
      <c r="H824" t="s">
        <v>959</v>
      </c>
      <c r="I824">
        <v>37.324291000000002</v>
      </c>
      <c r="J824">
        <v>-122.00919399999999</v>
      </c>
      <c r="K824">
        <v>2</v>
      </c>
      <c r="L824">
        <v>0</v>
      </c>
      <c r="M824">
        <v>2</v>
      </c>
      <c r="N824">
        <v>0</v>
      </c>
      <c r="AD824" s="5"/>
      <c r="AE824" s="3"/>
      <c r="AF824" s="4"/>
    </row>
    <row r="825" spans="1:32" ht="14.5" x14ac:dyDescent="0.35">
      <c r="A825">
        <v>182311</v>
      </c>
      <c r="B825" t="s">
        <v>955</v>
      </c>
      <c r="C825" t="s">
        <v>1925</v>
      </c>
      <c r="D825" t="s">
        <v>1926</v>
      </c>
      <c r="E825" t="s">
        <v>1927</v>
      </c>
      <c r="F825" t="s">
        <v>180</v>
      </c>
      <c r="G825" s="6">
        <v>95618</v>
      </c>
      <c r="H825" t="s">
        <v>959</v>
      </c>
      <c r="I825">
        <v>38.554839999999999</v>
      </c>
      <c r="J825">
        <v>-121.698319</v>
      </c>
      <c r="K825">
        <v>2</v>
      </c>
      <c r="L825">
        <v>0</v>
      </c>
      <c r="M825">
        <v>2</v>
      </c>
      <c r="N825">
        <v>0</v>
      </c>
      <c r="AD825" s="5"/>
      <c r="AE825" s="3"/>
      <c r="AF825" s="4"/>
    </row>
    <row r="826" spans="1:32" ht="14.5" x14ac:dyDescent="0.35">
      <c r="A826">
        <v>182460</v>
      </c>
      <c r="B826" t="s">
        <v>955</v>
      </c>
      <c r="C826" t="s">
        <v>1928</v>
      </c>
      <c r="D826" t="s">
        <v>1929</v>
      </c>
      <c r="E826" t="s">
        <v>1927</v>
      </c>
      <c r="F826" t="s">
        <v>180</v>
      </c>
      <c r="G826" s="6">
        <v>95618</v>
      </c>
      <c r="H826" t="s">
        <v>959</v>
      </c>
      <c r="I826">
        <v>38.554251999999998</v>
      </c>
      <c r="J826">
        <v>-121.69909800000001</v>
      </c>
      <c r="K826">
        <v>2</v>
      </c>
      <c r="L826">
        <v>0</v>
      </c>
      <c r="M826">
        <v>2</v>
      </c>
      <c r="N826">
        <v>0</v>
      </c>
      <c r="AD826" s="5"/>
      <c r="AE826" s="3"/>
      <c r="AF826" s="4"/>
    </row>
    <row r="827" spans="1:32" ht="14.5" x14ac:dyDescent="0.35">
      <c r="A827">
        <v>259504</v>
      </c>
      <c r="B827" t="s">
        <v>955</v>
      </c>
      <c r="C827" t="s">
        <v>1930</v>
      </c>
      <c r="D827" t="s">
        <v>1931</v>
      </c>
      <c r="E827" t="s">
        <v>258</v>
      </c>
      <c r="F827" t="s">
        <v>180</v>
      </c>
      <c r="G827" s="6">
        <v>90241</v>
      </c>
      <c r="H827" t="s">
        <v>959</v>
      </c>
      <c r="I827">
        <v>33.934412999999999</v>
      </c>
      <c r="J827">
        <v>-118.12263299999999</v>
      </c>
      <c r="K827">
        <v>2</v>
      </c>
      <c r="L827">
        <v>0</v>
      </c>
      <c r="M827">
        <v>2</v>
      </c>
      <c r="N827">
        <v>0</v>
      </c>
      <c r="AD827" s="5"/>
      <c r="AE827" s="3"/>
      <c r="AF827" s="4"/>
    </row>
    <row r="828" spans="1:32" ht="14.5" x14ac:dyDescent="0.35">
      <c r="A828">
        <v>225371</v>
      </c>
      <c r="B828" t="s">
        <v>955</v>
      </c>
      <c r="C828" t="s">
        <v>1932</v>
      </c>
      <c r="D828" t="s">
        <v>1933</v>
      </c>
      <c r="E828" t="s">
        <v>267</v>
      </c>
      <c r="F828" t="s">
        <v>180</v>
      </c>
      <c r="G828" s="6">
        <v>91731</v>
      </c>
      <c r="H828" t="s">
        <v>959</v>
      </c>
      <c r="I828">
        <v>34.076194000000001</v>
      </c>
      <c r="J828">
        <v>-118.034768</v>
      </c>
      <c r="K828">
        <v>2</v>
      </c>
      <c r="L828">
        <v>0</v>
      </c>
      <c r="M828">
        <v>2</v>
      </c>
      <c r="N828">
        <v>0</v>
      </c>
      <c r="AD828" s="5"/>
      <c r="AE828" s="3"/>
      <c r="AF828" s="4"/>
    </row>
    <row r="829" spans="1:32" ht="14.5" x14ac:dyDescent="0.35">
      <c r="A829">
        <v>193729</v>
      </c>
      <c r="B829" t="s">
        <v>955</v>
      </c>
      <c r="C829" t="s">
        <v>1934</v>
      </c>
      <c r="D829" t="s">
        <v>1935</v>
      </c>
      <c r="E829" t="s">
        <v>267</v>
      </c>
      <c r="F829" t="s">
        <v>180</v>
      </c>
      <c r="G829" s="6">
        <v>91731</v>
      </c>
      <c r="H829" t="s">
        <v>959</v>
      </c>
      <c r="I829">
        <v>34.076163000000001</v>
      </c>
      <c r="J829">
        <v>-118.039772</v>
      </c>
      <c r="K829">
        <v>2</v>
      </c>
      <c r="L829">
        <v>0</v>
      </c>
      <c r="M829">
        <v>2</v>
      </c>
      <c r="N829">
        <v>0</v>
      </c>
      <c r="AD829" s="5"/>
      <c r="AE829" s="3"/>
      <c r="AF829" s="4"/>
    </row>
    <row r="830" spans="1:32" ht="14.5" x14ac:dyDescent="0.35">
      <c r="A830">
        <v>237697</v>
      </c>
      <c r="B830" t="s">
        <v>955</v>
      </c>
      <c r="C830" t="s">
        <v>1936</v>
      </c>
      <c r="D830" t="s">
        <v>1937</v>
      </c>
      <c r="E830" t="s">
        <v>278</v>
      </c>
      <c r="F830" t="s">
        <v>180</v>
      </c>
      <c r="G830" s="6">
        <v>95757</v>
      </c>
      <c r="H830" t="s">
        <v>959</v>
      </c>
      <c r="I830">
        <v>38.379542999999998</v>
      </c>
      <c r="J830">
        <v>-121.36749</v>
      </c>
      <c r="K830">
        <v>2</v>
      </c>
      <c r="L830">
        <v>0</v>
      </c>
      <c r="M830">
        <v>2</v>
      </c>
      <c r="N830">
        <v>0</v>
      </c>
      <c r="AD830" s="5"/>
      <c r="AE830" s="3"/>
      <c r="AF830" s="4"/>
    </row>
    <row r="831" spans="1:32" ht="14.5" x14ac:dyDescent="0.35">
      <c r="A831">
        <v>262787</v>
      </c>
      <c r="B831" t="s">
        <v>955</v>
      </c>
      <c r="C831" t="s">
        <v>1938</v>
      </c>
      <c r="D831" t="s">
        <v>1937</v>
      </c>
      <c r="E831" t="s">
        <v>278</v>
      </c>
      <c r="F831" t="s">
        <v>180</v>
      </c>
      <c r="G831" s="6">
        <v>95757</v>
      </c>
      <c r="H831" t="s">
        <v>959</v>
      </c>
      <c r="I831">
        <v>38.378954</v>
      </c>
      <c r="J831">
        <v>-121.368151</v>
      </c>
      <c r="K831">
        <v>2</v>
      </c>
      <c r="L831">
        <v>0</v>
      </c>
      <c r="M831">
        <v>2</v>
      </c>
      <c r="N831">
        <v>0</v>
      </c>
      <c r="AD831" s="5"/>
      <c r="AE831" s="3"/>
      <c r="AF831" s="4"/>
    </row>
    <row r="832" spans="1:32" ht="14.5" x14ac:dyDescent="0.35">
      <c r="A832">
        <v>161145</v>
      </c>
      <c r="B832" t="s">
        <v>955</v>
      </c>
      <c r="C832" t="s">
        <v>1939</v>
      </c>
      <c r="D832" t="s">
        <v>1940</v>
      </c>
      <c r="E832" t="s">
        <v>1204</v>
      </c>
      <c r="F832" t="s">
        <v>180</v>
      </c>
      <c r="G832" s="6">
        <v>94608</v>
      </c>
      <c r="H832" t="s">
        <v>959</v>
      </c>
      <c r="I832">
        <v>37.838825</v>
      </c>
      <c r="J832">
        <v>-122.301789</v>
      </c>
      <c r="K832">
        <v>2</v>
      </c>
      <c r="L832">
        <v>0</v>
      </c>
      <c r="M832">
        <v>2</v>
      </c>
      <c r="N832">
        <v>0</v>
      </c>
      <c r="AD832" s="5"/>
      <c r="AE832" s="3"/>
      <c r="AF832" s="4"/>
    </row>
    <row r="833" spans="1:32" ht="14.5" x14ac:dyDescent="0.35">
      <c r="A833">
        <v>211745</v>
      </c>
      <c r="B833" t="s">
        <v>955</v>
      </c>
      <c r="C833" t="s">
        <v>1941</v>
      </c>
      <c r="D833" t="s">
        <v>1942</v>
      </c>
      <c r="E833" t="s">
        <v>1943</v>
      </c>
      <c r="F833" t="s">
        <v>180</v>
      </c>
      <c r="G833" s="6">
        <v>94930</v>
      </c>
      <c r="H833" t="s">
        <v>959</v>
      </c>
      <c r="I833">
        <v>37.987186000000001</v>
      </c>
      <c r="J833">
        <v>-122.588835</v>
      </c>
      <c r="K833">
        <v>2</v>
      </c>
      <c r="L833">
        <v>0</v>
      </c>
      <c r="M833">
        <v>2</v>
      </c>
      <c r="N833">
        <v>0</v>
      </c>
      <c r="AD833" s="5"/>
      <c r="AE833" s="3"/>
      <c r="AF833" s="4"/>
    </row>
    <row r="834" spans="1:32" ht="14.5" x14ac:dyDescent="0.35">
      <c r="A834">
        <v>176448</v>
      </c>
      <c r="B834" t="s">
        <v>955</v>
      </c>
      <c r="C834" t="s">
        <v>1944</v>
      </c>
      <c r="D834" t="s">
        <v>1212</v>
      </c>
      <c r="E834" t="s">
        <v>296</v>
      </c>
      <c r="F834" t="s">
        <v>180</v>
      </c>
      <c r="G834" s="6">
        <v>95630</v>
      </c>
      <c r="H834" t="s">
        <v>959</v>
      </c>
      <c r="I834">
        <v>38.643628999999997</v>
      </c>
      <c r="J834">
        <v>-121.149643</v>
      </c>
      <c r="K834">
        <v>2</v>
      </c>
      <c r="L834">
        <v>0</v>
      </c>
      <c r="M834">
        <v>2</v>
      </c>
      <c r="N834">
        <v>0</v>
      </c>
      <c r="AD834" s="5"/>
      <c r="AE834" s="3"/>
      <c r="AF834" s="4"/>
    </row>
    <row r="835" spans="1:32" ht="14.5" x14ac:dyDescent="0.35">
      <c r="A835">
        <v>176442</v>
      </c>
      <c r="B835" t="s">
        <v>955</v>
      </c>
      <c r="C835" t="s">
        <v>1945</v>
      </c>
      <c r="D835" t="s">
        <v>1212</v>
      </c>
      <c r="E835" t="s">
        <v>296</v>
      </c>
      <c r="F835" t="s">
        <v>180</v>
      </c>
      <c r="G835" s="6">
        <v>95630</v>
      </c>
      <c r="H835" t="s">
        <v>959</v>
      </c>
      <c r="I835">
        <v>38.643633000000001</v>
      </c>
      <c r="J835">
        <v>-121.149687</v>
      </c>
      <c r="K835">
        <v>2</v>
      </c>
      <c r="L835">
        <v>0</v>
      </c>
      <c r="M835">
        <v>2</v>
      </c>
      <c r="N835">
        <v>0</v>
      </c>
      <c r="AD835" s="5"/>
      <c r="AE835" s="3"/>
      <c r="AF835" s="4"/>
    </row>
    <row r="836" spans="1:32" ht="14.5" x14ac:dyDescent="0.35">
      <c r="A836">
        <v>176451</v>
      </c>
      <c r="B836" t="s">
        <v>955</v>
      </c>
      <c r="C836" t="s">
        <v>1946</v>
      </c>
      <c r="D836" t="s">
        <v>1212</v>
      </c>
      <c r="E836" t="s">
        <v>296</v>
      </c>
      <c r="F836" t="s">
        <v>180</v>
      </c>
      <c r="G836" s="6">
        <v>95630</v>
      </c>
      <c r="H836" t="s">
        <v>959</v>
      </c>
      <c r="I836">
        <v>38.643610000000002</v>
      </c>
      <c r="J836">
        <v>-121.149438</v>
      </c>
      <c r="K836">
        <v>2</v>
      </c>
      <c r="L836">
        <v>0</v>
      </c>
      <c r="M836">
        <v>2</v>
      </c>
      <c r="N836">
        <v>0</v>
      </c>
      <c r="AD836" s="5"/>
      <c r="AE836" s="3"/>
      <c r="AF836" s="4"/>
    </row>
    <row r="837" spans="1:32" ht="14.5" x14ac:dyDescent="0.35">
      <c r="A837">
        <v>160881</v>
      </c>
      <c r="B837" t="s">
        <v>955</v>
      </c>
      <c r="C837" t="s">
        <v>1947</v>
      </c>
      <c r="D837" t="s">
        <v>1948</v>
      </c>
      <c r="E837" t="s">
        <v>1949</v>
      </c>
      <c r="F837" t="s">
        <v>180</v>
      </c>
      <c r="G837" s="6">
        <v>92310</v>
      </c>
      <c r="H837" t="s">
        <v>959</v>
      </c>
      <c r="I837">
        <v>35.252397999999999</v>
      </c>
      <c r="J837">
        <v>-116.688183</v>
      </c>
      <c r="K837">
        <v>2</v>
      </c>
      <c r="L837">
        <v>0</v>
      </c>
      <c r="M837">
        <v>2</v>
      </c>
      <c r="N837">
        <v>0</v>
      </c>
      <c r="AD837" s="5"/>
      <c r="AE837" s="3"/>
      <c r="AF837" s="4"/>
    </row>
    <row r="838" spans="1:32" ht="14.5" x14ac:dyDescent="0.35">
      <c r="A838">
        <v>176526</v>
      </c>
      <c r="B838" t="s">
        <v>955</v>
      </c>
      <c r="C838" t="s">
        <v>1950</v>
      </c>
      <c r="D838" t="s">
        <v>1951</v>
      </c>
      <c r="E838" t="s">
        <v>1949</v>
      </c>
      <c r="F838" t="s">
        <v>180</v>
      </c>
      <c r="G838" s="6">
        <v>92310</v>
      </c>
      <c r="H838" t="s">
        <v>959</v>
      </c>
      <c r="I838">
        <v>35.272047000000001</v>
      </c>
      <c r="J838">
        <v>-116.68243200000001</v>
      </c>
      <c r="K838">
        <v>2</v>
      </c>
      <c r="L838">
        <v>0</v>
      </c>
      <c r="M838">
        <v>2</v>
      </c>
      <c r="N838">
        <v>0</v>
      </c>
      <c r="AD838" s="5"/>
      <c r="AE838" s="3"/>
      <c r="AF838" s="4"/>
    </row>
    <row r="839" spans="1:32" ht="14.5" x14ac:dyDescent="0.35">
      <c r="A839">
        <v>177195</v>
      </c>
      <c r="B839" t="s">
        <v>955</v>
      </c>
      <c r="C839" t="s">
        <v>1952</v>
      </c>
      <c r="D839" t="s">
        <v>1953</v>
      </c>
      <c r="E839" t="s">
        <v>1218</v>
      </c>
      <c r="F839" t="s">
        <v>180</v>
      </c>
      <c r="G839" s="6">
        <v>94404</v>
      </c>
      <c r="H839" t="s">
        <v>959</v>
      </c>
      <c r="I839">
        <v>37.555202000000001</v>
      </c>
      <c r="J839">
        <v>-122.276929</v>
      </c>
      <c r="K839">
        <v>2</v>
      </c>
      <c r="L839">
        <v>0</v>
      </c>
      <c r="M839">
        <v>2</v>
      </c>
      <c r="N839">
        <v>0</v>
      </c>
      <c r="AD839" s="5"/>
      <c r="AE839" s="3"/>
      <c r="AF839" s="4"/>
    </row>
    <row r="840" spans="1:32" ht="14.5" x14ac:dyDescent="0.35">
      <c r="A840">
        <v>178283</v>
      </c>
      <c r="B840" t="s">
        <v>955</v>
      </c>
      <c r="C840" t="s">
        <v>1954</v>
      </c>
      <c r="D840" t="s">
        <v>1955</v>
      </c>
      <c r="E840" t="s">
        <v>299</v>
      </c>
      <c r="F840" t="s">
        <v>180</v>
      </c>
      <c r="G840" s="6">
        <v>94539</v>
      </c>
      <c r="H840" t="s">
        <v>959</v>
      </c>
      <c r="I840">
        <v>37.503624000000002</v>
      </c>
      <c r="J840">
        <v>-121.938935</v>
      </c>
      <c r="K840">
        <v>2</v>
      </c>
      <c r="L840">
        <v>0</v>
      </c>
      <c r="M840">
        <v>2</v>
      </c>
      <c r="N840">
        <v>0</v>
      </c>
      <c r="AD840" s="5"/>
      <c r="AE840" s="3"/>
      <c r="AF840" s="4"/>
    </row>
    <row r="841" spans="1:32" ht="14.5" x14ac:dyDescent="0.35">
      <c r="A841">
        <v>160924</v>
      </c>
      <c r="B841" t="s">
        <v>955</v>
      </c>
      <c r="C841" t="s">
        <v>1956</v>
      </c>
      <c r="D841" t="s">
        <v>1957</v>
      </c>
      <c r="E841" t="s">
        <v>299</v>
      </c>
      <c r="F841" t="s">
        <v>180</v>
      </c>
      <c r="G841" s="6">
        <v>94538</v>
      </c>
      <c r="H841" t="s">
        <v>959</v>
      </c>
      <c r="I841">
        <v>37.54795</v>
      </c>
      <c r="J841">
        <v>-121.96571299999999</v>
      </c>
      <c r="K841">
        <v>2</v>
      </c>
      <c r="L841">
        <v>0</v>
      </c>
      <c r="M841">
        <v>2</v>
      </c>
      <c r="N841">
        <v>0</v>
      </c>
      <c r="AD841" s="5"/>
      <c r="AE841" s="3"/>
      <c r="AF841" s="4"/>
    </row>
    <row r="842" spans="1:32" ht="14.5" x14ac:dyDescent="0.35">
      <c r="A842">
        <v>202229</v>
      </c>
      <c r="B842" t="s">
        <v>955</v>
      </c>
      <c r="C842" t="s">
        <v>1958</v>
      </c>
      <c r="D842" t="s">
        <v>1959</v>
      </c>
      <c r="E842" t="s">
        <v>299</v>
      </c>
      <c r="F842" t="s">
        <v>180</v>
      </c>
      <c r="G842" s="6">
        <v>94539</v>
      </c>
      <c r="H842" t="s">
        <v>959</v>
      </c>
      <c r="I842">
        <v>37.485199999999999</v>
      </c>
      <c r="J842">
        <v>-121.92730899999999</v>
      </c>
      <c r="K842">
        <v>2</v>
      </c>
      <c r="L842">
        <v>0</v>
      </c>
      <c r="M842">
        <v>2</v>
      </c>
      <c r="N842">
        <v>0</v>
      </c>
      <c r="AD842" s="5"/>
      <c r="AE842" s="3"/>
      <c r="AF842" s="4"/>
    </row>
    <row r="843" spans="1:32" ht="14.5" x14ac:dyDescent="0.35">
      <c r="A843">
        <v>178728</v>
      </c>
      <c r="B843" t="s">
        <v>955</v>
      </c>
      <c r="C843" t="s">
        <v>1960</v>
      </c>
      <c r="D843" t="s">
        <v>1226</v>
      </c>
      <c r="E843" t="s">
        <v>299</v>
      </c>
      <c r="F843" t="s">
        <v>180</v>
      </c>
      <c r="G843" s="6">
        <v>94538</v>
      </c>
      <c r="H843" t="s">
        <v>959</v>
      </c>
      <c r="I843">
        <v>37.500672999999999</v>
      </c>
      <c r="J843">
        <v>-121.97084700000001</v>
      </c>
      <c r="K843">
        <v>2</v>
      </c>
      <c r="L843">
        <v>0</v>
      </c>
      <c r="M843">
        <v>2</v>
      </c>
      <c r="N843">
        <v>0</v>
      </c>
      <c r="AD843" s="5"/>
      <c r="AE843" s="3"/>
      <c r="AF843" s="4"/>
    </row>
    <row r="844" spans="1:32" ht="14.5" x14ac:dyDescent="0.35">
      <c r="A844">
        <v>160264</v>
      </c>
      <c r="B844" t="s">
        <v>955</v>
      </c>
      <c r="C844" t="s">
        <v>1961</v>
      </c>
      <c r="D844" t="s">
        <v>1226</v>
      </c>
      <c r="E844" t="s">
        <v>299</v>
      </c>
      <c r="F844" t="s">
        <v>180</v>
      </c>
      <c r="G844" s="6">
        <v>94538</v>
      </c>
      <c r="H844" t="s">
        <v>959</v>
      </c>
      <c r="I844">
        <v>37.499935000000001</v>
      </c>
      <c r="J844">
        <v>-121.96998600000001</v>
      </c>
      <c r="K844">
        <v>2</v>
      </c>
      <c r="L844">
        <v>0</v>
      </c>
      <c r="M844">
        <v>2</v>
      </c>
      <c r="N844">
        <v>0</v>
      </c>
      <c r="AD844" s="5"/>
      <c r="AE844" s="3"/>
      <c r="AF844" s="4"/>
    </row>
    <row r="845" spans="1:32" ht="14.5" x14ac:dyDescent="0.35">
      <c r="A845">
        <v>161353</v>
      </c>
      <c r="B845" t="s">
        <v>955</v>
      </c>
      <c r="C845" t="s">
        <v>1962</v>
      </c>
      <c r="D845" t="s">
        <v>1963</v>
      </c>
      <c r="E845" t="s">
        <v>299</v>
      </c>
      <c r="F845" t="s">
        <v>180</v>
      </c>
      <c r="G845" s="6">
        <v>94538</v>
      </c>
      <c r="H845" t="s">
        <v>959</v>
      </c>
      <c r="I845">
        <v>37.501761999999999</v>
      </c>
      <c r="J845">
        <v>-121.969067</v>
      </c>
      <c r="K845">
        <v>2</v>
      </c>
      <c r="L845">
        <v>0</v>
      </c>
      <c r="M845">
        <v>2</v>
      </c>
      <c r="N845">
        <v>0</v>
      </c>
      <c r="AD845" s="5"/>
      <c r="AE845" s="3"/>
      <c r="AF845" s="4"/>
    </row>
    <row r="846" spans="1:32" ht="14.5" x14ac:dyDescent="0.35">
      <c r="A846">
        <v>178726</v>
      </c>
      <c r="B846" t="s">
        <v>955</v>
      </c>
      <c r="C846" t="s">
        <v>1964</v>
      </c>
      <c r="D846" t="s">
        <v>1226</v>
      </c>
      <c r="E846" t="s">
        <v>299</v>
      </c>
      <c r="F846" t="s">
        <v>180</v>
      </c>
      <c r="G846" s="6">
        <v>94538</v>
      </c>
      <c r="H846" t="s">
        <v>959</v>
      </c>
      <c r="I846">
        <v>37.500815000000003</v>
      </c>
      <c r="J846">
        <v>-121.971042</v>
      </c>
      <c r="K846">
        <v>2</v>
      </c>
      <c r="L846">
        <v>0</v>
      </c>
      <c r="M846">
        <v>2</v>
      </c>
      <c r="N846">
        <v>0</v>
      </c>
      <c r="AD846" s="5"/>
      <c r="AE846" s="3"/>
      <c r="AF846" s="4"/>
    </row>
    <row r="847" spans="1:32" ht="14.5" x14ac:dyDescent="0.35">
      <c r="A847">
        <v>221549</v>
      </c>
      <c r="B847" t="s">
        <v>955</v>
      </c>
      <c r="C847" t="s">
        <v>1965</v>
      </c>
      <c r="D847" t="s">
        <v>1966</v>
      </c>
      <c r="E847" t="s">
        <v>302</v>
      </c>
      <c r="F847" t="s">
        <v>180</v>
      </c>
      <c r="G847" s="6">
        <v>93721</v>
      </c>
      <c r="H847" t="s">
        <v>959</v>
      </c>
      <c r="I847">
        <v>36.723497999999999</v>
      </c>
      <c r="J847">
        <v>-119.77337</v>
      </c>
      <c r="K847">
        <v>2</v>
      </c>
      <c r="L847">
        <v>0</v>
      </c>
      <c r="M847">
        <v>2</v>
      </c>
      <c r="N847">
        <v>0</v>
      </c>
      <c r="AD847" s="5"/>
      <c r="AE847" s="3"/>
      <c r="AF847" s="4"/>
    </row>
    <row r="848" spans="1:32" ht="14.5" x14ac:dyDescent="0.35">
      <c r="A848">
        <v>221550</v>
      </c>
      <c r="B848" t="s">
        <v>955</v>
      </c>
      <c r="C848" t="s">
        <v>1967</v>
      </c>
      <c r="D848" t="s">
        <v>1966</v>
      </c>
      <c r="E848" t="s">
        <v>302</v>
      </c>
      <c r="F848" t="s">
        <v>180</v>
      </c>
      <c r="G848" s="6">
        <v>93721</v>
      </c>
      <c r="H848" t="s">
        <v>959</v>
      </c>
      <c r="I848">
        <v>36.723554</v>
      </c>
      <c r="J848">
        <v>-119.773359</v>
      </c>
      <c r="K848">
        <v>2</v>
      </c>
      <c r="L848">
        <v>0</v>
      </c>
      <c r="M848">
        <v>2</v>
      </c>
      <c r="N848">
        <v>0</v>
      </c>
      <c r="AD848" s="5"/>
      <c r="AE848" s="3"/>
      <c r="AF848" s="4"/>
    </row>
    <row r="849" spans="1:32" ht="14.5" x14ac:dyDescent="0.35">
      <c r="A849">
        <v>221551</v>
      </c>
      <c r="B849" t="s">
        <v>955</v>
      </c>
      <c r="C849" t="s">
        <v>1968</v>
      </c>
      <c r="D849" t="s">
        <v>1966</v>
      </c>
      <c r="E849" t="s">
        <v>302</v>
      </c>
      <c r="F849" t="s">
        <v>180</v>
      </c>
      <c r="G849" s="6">
        <v>93721</v>
      </c>
      <c r="H849" t="s">
        <v>959</v>
      </c>
      <c r="I849">
        <v>36.723564000000003</v>
      </c>
      <c r="J849">
        <v>-119.773374</v>
      </c>
      <c r="K849">
        <v>2</v>
      </c>
      <c r="L849">
        <v>0</v>
      </c>
      <c r="M849">
        <v>2</v>
      </c>
      <c r="N849">
        <v>0</v>
      </c>
      <c r="AD849" s="5"/>
      <c r="AE849" s="3"/>
      <c r="AF849" s="4"/>
    </row>
    <row r="850" spans="1:32" ht="14.5" x14ac:dyDescent="0.35">
      <c r="A850">
        <v>160423</v>
      </c>
      <c r="B850" t="s">
        <v>955</v>
      </c>
      <c r="C850" t="s">
        <v>1969</v>
      </c>
      <c r="D850" t="s">
        <v>1970</v>
      </c>
      <c r="E850" t="s">
        <v>991</v>
      </c>
      <c r="F850" t="s">
        <v>180</v>
      </c>
      <c r="G850" s="6">
        <v>92832</v>
      </c>
      <c r="H850" t="s">
        <v>959</v>
      </c>
      <c r="I850">
        <v>33.856425000000002</v>
      </c>
      <c r="J850">
        <v>-117.922867</v>
      </c>
      <c r="K850">
        <v>2</v>
      </c>
      <c r="L850">
        <v>0</v>
      </c>
      <c r="M850">
        <v>2</v>
      </c>
      <c r="N850">
        <v>0</v>
      </c>
      <c r="AD850" s="5"/>
      <c r="AE850" s="3"/>
      <c r="AF850" s="4"/>
    </row>
    <row r="851" spans="1:32" ht="14.5" x14ac:dyDescent="0.35">
      <c r="A851">
        <v>300546</v>
      </c>
      <c r="B851" t="s">
        <v>955</v>
      </c>
      <c r="C851" t="s">
        <v>1971</v>
      </c>
      <c r="D851" t="s">
        <v>1972</v>
      </c>
      <c r="E851" t="s">
        <v>991</v>
      </c>
      <c r="F851" t="s">
        <v>180</v>
      </c>
      <c r="G851" s="6">
        <v>92831</v>
      </c>
      <c r="H851" t="s">
        <v>959</v>
      </c>
      <c r="I851">
        <v>33.887804000000003</v>
      </c>
      <c r="J851">
        <v>-117.887829</v>
      </c>
      <c r="K851">
        <v>2</v>
      </c>
      <c r="L851">
        <v>0</v>
      </c>
      <c r="M851">
        <v>2</v>
      </c>
      <c r="N851">
        <v>0</v>
      </c>
      <c r="AD851" s="5"/>
      <c r="AE851" s="3"/>
      <c r="AF851" s="4"/>
    </row>
    <row r="852" spans="1:32" ht="14.5" x14ac:dyDescent="0.35">
      <c r="A852">
        <v>300547</v>
      </c>
      <c r="B852" t="s">
        <v>955</v>
      </c>
      <c r="C852" t="s">
        <v>1973</v>
      </c>
      <c r="D852" t="s">
        <v>1972</v>
      </c>
      <c r="E852" t="s">
        <v>991</v>
      </c>
      <c r="F852" t="s">
        <v>180</v>
      </c>
      <c r="G852" s="6">
        <v>92831</v>
      </c>
      <c r="H852" t="s">
        <v>959</v>
      </c>
      <c r="I852">
        <v>33.887844000000001</v>
      </c>
      <c r="J852">
        <v>-117.88807</v>
      </c>
      <c r="K852">
        <v>2</v>
      </c>
      <c r="L852">
        <v>0</v>
      </c>
      <c r="M852">
        <v>2</v>
      </c>
      <c r="N852">
        <v>0</v>
      </c>
      <c r="AD852" s="5"/>
      <c r="AE852" s="3"/>
      <c r="AF852" s="4"/>
    </row>
    <row r="853" spans="1:32" ht="14.5" x14ac:dyDescent="0.35">
      <c r="A853">
        <v>300621</v>
      </c>
      <c r="B853" t="s">
        <v>955</v>
      </c>
      <c r="C853" t="s">
        <v>1974</v>
      </c>
      <c r="D853" t="s">
        <v>1972</v>
      </c>
      <c r="E853" t="s">
        <v>991</v>
      </c>
      <c r="F853" t="s">
        <v>180</v>
      </c>
      <c r="G853" s="6">
        <v>92831</v>
      </c>
      <c r="H853" t="s">
        <v>959</v>
      </c>
      <c r="I853">
        <v>33.887855999999999</v>
      </c>
      <c r="J853">
        <v>-117.88791999999999</v>
      </c>
      <c r="K853">
        <v>2</v>
      </c>
      <c r="L853">
        <v>0</v>
      </c>
      <c r="M853">
        <v>2</v>
      </c>
      <c r="N853">
        <v>0</v>
      </c>
      <c r="AD853" s="5"/>
      <c r="AE853" s="3"/>
      <c r="AF853" s="4"/>
    </row>
    <row r="854" spans="1:32" ht="14.5" x14ac:dyDescent="0.35">
      <c r="A854">
        <v>191611</v>
      </c>
      <c r="B854" t="s">
        <v>955</v>
      </c>
      <c r="C854" t="s">
        <v>1975</v>
      </c>
      <c r="D854" t="s">
        <v>1976</v>
      </c>
      <c r="E854" t="s">
        <v>991</v>
      </c>
      <c r="F854" t="s">
        <v>180</v>
      </c>
      <c r="G854" s="6">
        <v>92833</v>
      </c>
      <c r="H854" t="s">
        <v>959</v>
      </c>
      <c r="I854">
        <v>33.88288</v>
      </c>
      <c r="J854">
        <v>-117.95349</v>
      </c>
      <c r="K854">
        <v>2</v>
      </c>
      <c r="L854">
        <v>0</v>
      </c>
      <c r="M854">
        <v>2</v>
      </c>
      <c r="N854">
        <v>0</v>
      </c>
      <c r="AD854" s="5"/>
      <c r="AE854" s="3"/>
      <c r="AF854" s="4"/>
    </row>
    <row r="855" spans="1:32" ht="14.5" x14ac:dyDescent="0.35">
      <c r="A855">
        <v>161129</v>
      </c>
      <c r="B855" t="s">
        <v>955</v>
      </c>
      <c r="C855" t="s">
        <v>1977</v>
      </c>
      <c r="D855" t="s">
        <v>1978</v>
      </c>
      <c r="E855" t="s">
        <v>1979</v>
      </c>
      <c r="F855" t="s">
        <v>180</v>
      </c>
      <c r="G855" s="6">
        <v>92840</v>
      </c>
      <c r="H855" t="s">
        <v>959</v>
      </c>
      <c r="I855">
        <v>33.788434000000002</v>
      </c>
      <c r="J855">
        <v>-117.911323</v>
      </c>
      <c r="K855">
        <v>2</v>
      </c>
      <c r="L855">
        <v>0</v>
      </c>
      <c r="M855">
        <v>2</v>
      </c>
      <c r="N855">
        <v>0</v>
      </c>
      <c r="AD855" s="5"/>
      <c r="AE855" s="3"/>
      <c r="AF855" s="4"/>
    </row>
    <row r="856" spans="1:32" ht="14.5" x14ac:dyDescent="0.35">
      <c r="A856">
        <v>179204</v>
      </c>
      <c r="B856" t="s">
        <v>955</v>
      </c>
      <c r="C856" t="s">
        <v>1980</v>
      </c>
      <c r="D856" t="s">
        <v>1981</v>
      </c>
      <c r="E856" t="s">
        <v>632</v>
      </c>
      <c r="F856" t="s">
        <v>180</v>
      </c>
      <c r="G856" s="6">
        <v>91203</v>
      </c>
      <c r="H856" t="s">
        <v>959</v>
      </c>
      <c r="I856">
        <v>34.146448999999997</v>
      </c>
      <c r="J856">
        <v>-118.25533799999999</v>
      </c>
      <c r="K856">
        <v>2</v>
      </c>
      <c r="L856">
        <v>0</v>
      </c>
      <c r="M856">
        <v>2</v>
      </c>
      <c r="N856">
        <v>0</v>
      </c>
      <c r="AD856" s="5"/>
      <c r="AE856" s="3"/>
      <c r="AF856" s="4"/>
    </row>
    <row r="857" spans="1:32" ht="14.5" x14ac:dyDescent="0.35">
      <c r="A857">
        <v>214956</v>
      </c>
      <c r="B857" t="s">
        <v>955</v>
      </c>
      <c r="C857" t="s">
        <v>1982</v>
      </c>
      <c r="D857" t="s">
        <v>1983</v>
      </c>
      <c r="E857" t="s">
        <v>632</v>
      </c>
      <c r="F857" t="s">
        <v>180</v>
      </c>
      <c r="G857" s="6">
        <v>91210</v>
      </c>
      <c r="H857" t="s">
        <v>959</v>
      </c>
      <c r="I857">
        <v>34.143791999999998</v>
      </c>
      <c r="J857">
        <v>-118.255937</v>
      </c>
      <c r="K857">
        <v>2</v>
      </c>
      <c r="L857">
        <v>0</v>
      </c>
      <c r="M857">
        <v>2</v>
      </c>
      <c r="N857">
        <v>0</v>
      </c>
      <c r="AD857" s="5"/>
      <c r="AE857" s="3"/>
      <c r="AF857" s="4"/>
    </row>
    <row r="858" spans="1:32" ht="14.5" x14ac:dyDescent="0.35">
      <c r="A858">
        <v>161227</v>
      </c>
      <c r="B858" t="s">
        <v>955</v>
      </c>
      <c r="C858" t="s">
        <v>1984</v>
      </c>
      <c r="D858" t="s">
        <v>1985</v>
      </c>
      <c r="E858" t="s">
        <v>632</v>
      </c>
      <c r="F858" t="s">
        <v>180</v>
      </c>
      <c r="G858" s="6">
        <v>91204</v>
      </c>
      <c r="H858" t="s">
        <v>959</v>
      </c>
      <c r="I858">
        <v>34.142277999999997</v>
      </c>
      <c r="J858">
        <v>-118.266632</v>
      </c>
      <c r="K858">
        <v>2</v>
      </c>
      <c r="L858">
        <v>0</v>
      </c>
      <c r="M858">
        <v>2</v>
      </c>
      <c r="N858">
        <v>0</v>
      </c>
      <c r="AD858" s="5"/>
      <c r="AE858" s="3"/>
      <c r="AF858" s="4"/>
    </row>
    <row r="859" spans="1:32" ht="14.5" x14ac:dyDescent="0.35">
      <c r="A859">
        <v>179640</v>
      </c>
      <c r="B859" t="s">
        <v>955</v>
      </c>
      <c r="C859" t="s">
        <v>1986</v>
      </c>
      <c r="D859" t="s">
        <v>1985</v>
      </c>
      <c r="E859" t="s">
        <v>632</v>
      </c>
      <c r="F859" t="s">
        <v>180</v>
      </c>
      <c r="G859" s="6">
        <v>91204</v>
      </c>
      <c r="H859" t="s">
        <v>959</v>
      </c>
      <c r="I859">
        <v>34.142268999999999</v>
      </c>
      <c r="J859">
        <v>-118.26667500000001</v>
      </c>
      <c r="K859">
        <v>2</v>
      </c>
      <c r="L859">
        <v>0</v>
      </c>
      <c r="M859">
        <v>2</v>
      </c>
      <c r="N859">
        <v>0</v>
      </c>
      <c r="AD859" s="5"/>
      <c r="AE859" s="3"/>
      <c r="AF859" s="4"/>
    </row>
    <row r="860" spans="1:32" ht="14.5" x14ac:dyDescent="0.35">
      <c r="A860">
        <v>182662</v>
      </c>
      <c r="B860" t="s">
        <v>955</v>
      </c>
      <c r="C860" t="s">
        <v>1987</v>
      </c>
      <c r="D860" t="s">
        <v>1988</v>
      </c>
      <c r="E860" t="s">
        <v>1989</v>
      </c>
      <c r="F860" t="s">
        <v>180</v>
      </c>
      <c r="G860" s="6">
        <v>91740</v>
      </c>
      <c r="H860" t="s">
        <v>959</v>
      </c>
      <c r="I860">
        <v>34.118091999999997</v>
      </c>
      <c r="J860">
        <v>-117.82242599999999</v>
      </c>
      <c r="K860">
        <v>2</v>
      </c>
      <c r="L860">
        <v>0</v>
      </c>
      <c r="M860">
        <v>2</v>
      </c>
      <c r="N860">
        <v>0</v>
      </c>
      <c r="AD860" s="5"/>
      <c r="AE860" s="3"/>
      <c r="AF860" s="4"/>
    </row>
    <row r="861" spans="1:32" ht="14.5" x14ac:dyDescent="0.35">
      <c r="A861">
        <v>199098</v>
      </c>
      <c r="B861" t="s">
        <v>955</v>
      </c>
      <c r="C861" t="s">
        <v>1990</v>
      </c>
      <c r="D861" t="s">
        <v>1991</v>
      </c>
      <c r="E861" t="s">
        <v>1992</v>
      </c>
      <c r="F861" t="s">
        <v>180</v>
      </c>
      <c r="G861" s="6">
        <v>93117</v>
      </c>
      <c r="H861" t="s">
        <v>959</v>
      </c>
      <c r="I861">
        <v>34.432844000000003</v>
      </c>
      <c r="J861">
        <v>-119.855447</v>
      </c>
      <c r="K861">
        <v>2</v>
      </c>
      <c r="L861">
        <v>0</v>
      </c>
      <c r="M861">
        <v>2</v>
      </c>
      <c r="N861">
        <v>0</v>
      </c>
      <c r="AD861" s="5"/>
      <c r="AE861" s="3"/>
      <c r="AF861" s="4"/>
    </row>
    <row r="862" spans="1:32" ht="14.5" x14ac:dyDescent="0.35">
      <c r="A862">
        <v>177708</v>
      </c>
      <c r="B862" t="s">
        <v>955</v>
      </c>
      <c r="C862" t="s">
        <v>1993</v>
      </c>
      <c r="D862" t="s">
        <v>1994</v>
      </c>
      <c r="E862" t="s">
        <v>764</v>
      </c>
      <c r="F862" t="s">
        <v>180</v>
      </c>
      <c r="G862" s="6">
        <v>94542</v>
      </c>
      <c r="H862" t="s">
        <v>959</v>
      </c>
      <c r="I862">
        <v>37.657953999999997</v>
      </c>
      <c r="J862">
        <v>-122.053487</v>
      </c>
      <c r="K862">
        <v>2</v>
      </c>
      <c r="L862">
        <v>0</v>
      </c>
      <c r="M862">
        <v>2</v>
      </c>
      <c r="N862">
        <v>0</v>
      </c>
      <c r="AD862" s="5"/>
      <c r="AE862" s="3"/>
      <c r="AF862" s="4"/>
    </row>
    <row r="863" spans="1:32" ht="14.5" x14ac:dyDescent="0.35">
      <c r="A863">
        <v>179370</v>
      </c>
      <c r="B863" t="s">
        <v>955</v>
      </c>
      <c r="C863" t="s">
        <v>1995</v>
      </c>
      <c r="D863" t="s">
        <v>1996</v>
      </c>
      <c r="E863" t="s">
        <v>1997</v>
      </c>
      <c r="F863" t="s">
        <v>180</v>
      </c>
      <c r="G863" s="6">
        <v>95448</v>
      </c>
      <c r="H863" t="s">
        <v>959</v>
      </c>
      <c r="I863">
        <v>38.612704000000001</v>
      </c>
      <c r="J863">
        <v>-122.87375900000001</v>
      </c>
      <c r="K863">
        <v>2</v>
      </c>
      <c r="L863">
        <v>0</v>
      </c>
      <c r="M863">
        <v>2</v>
      </c>
      <c r="N863">
        <v>0</v>
      </c>
      <c r="AD863" s="5"/>
      <c r="AE863" s="3"/>
      <c r="AF863" s="4"/>
    </row>
    <row r="864" spans="1:32" ht="14.5" x14ac:dyDescent="0.35">
      <c r="A864">
        <v>158730</v>
      </c>
      <c r="B864" t="s">
        <v>955</v>
      </c>
      <c r="C864" t="s">
        <v>1998</v>
      </c>
      <c r="D864" t="s">
        <v>1999</v>
      </c>
      <c r="E864" t="s">
        <v>1285</v>
      </c>
      <c r="F864" t="s">
        <v>180</v>
      </c>
      <c r="G864" s="6">
        <v>92346</v>
      </c>
      <c r="H864" t="s">
        <v>959</v>
      </c>
      <c r="I864">
        <v>34.148007</v>
      </c>
      <c r="J864">
        <v>-117.22664899999999</v>
      </c>
      <c r="K864">
        <v>2</v>
      </c>
      <c r="L864">
        <v>0</v>
      </c>
      <c r="M864">
        <v>2</v>
      </c>
      <c r="N864">
        <v>0</v>
      </c>
      <c r="AD864" s="5"/>
      <c r="AE864" s="3"/>
      <c r="AF864" s="4"/>
    </row>
    <row r="865" spans="1:32" ht="14.5" x14ac:dyDescent="0.35">
      <c r="A865">
        <v>194224</v>
      </c>
      <c r="B865" t="s">
        <v>955</v>
      </c>
      <c r="C865" t="s">
        <v>2000</v>
      </c>
      <c r="D865" t="s">
        <v>1284</v>
      </c>
      <c r="E865" t="s">
        <v>1285</v>
      </c>
      <c r="F865" t="s">
        <v>180</v>
      </c>
      <c r="G865" s="6">
        <v>92346</v>
      </c>
      <c r="H865" t="s">
        <v>959</v>
      </c>
      <c r="I865">
        <v>34.150773000000001</v>
      </c>
      <c r="J865">
        <v>-117.22962800000001</v>
      </c>
      <c r="K865">
        <v>2</v>
      </c>
      <c r="L865">
        <v>0</v>
      </c>
      <c r="M865">
        <v>2</v>
      </c>
      <c r="N865">
        <v>0</v>
      </c>
      <c r="AD865" s="5"/>
      <c r="AE865" s="3"/>
      <c r="AF865" s="4"/>
    </row>
    <row r="866" spans="1:32" ht="14.5" x14ac:dyDescent="0.35">
      <c r="A866">
        <v>176016</v>
      </c>
      <c r="B866" t="s">
        <v>955</v>
      </c>
      <c r="C866" t="s">
        <v>2001</v>
      </c>
      <c r="D866" t="s">
        <v>2002</v>
      </c>
      <c r="E866" t="s">
        <v>1285</v>
      </c>
      <c r="F866" t="s">
        <v>180</v>
      </c>
      <c r="G866" s="6">
        <v>92346</v>
      </c>
      <c r="H866" t="s">
        <v>959</v>
      </c>
      <c r="I866">
        <v>34.147858999999997</v>
      </c>
      <c r="J866">
        <v>-117.226634</v>
      </c>
      <c r="K866">
        <v>2</v>
      </c>
      <c r="L866">
        <v>0</v>
      </c>
      <c r="M866">
        <v>2</v>
      </c>
      <c r="N866">
        <v>0</v>
      </c>
      <c r="AD866" s="5"/>
      <c r="AE866" s="3"/>
      <c r="AF866" s="4"/>
    </row>
    <row r="867" spans="1:32" ht="14.5" x14ac:dyDescent="0.35">
      <c r="A867">
        <v>161036</v>
      </c>
      <c r="B867" t="s">
        <v>955</v>
      </c>
      <c r="C867" t="s">
        <v>2003</v>
      </c>
      <c r="D867" t="s">
        <v>2004</v>
      </c>
      <c r="E867" t="s">
        <v>308</v>
      </c>
      <c r="F867" t="s">
        <v>180</v>
      </c>
      <c r="G867" s="6">
        <v>95023</v>
      </c>
      <c r="H867" t="s">
        <v>959</v>
      </c>
      <c r="I867">
        <v>36.852232999999998</v>
      </c>
      <c r="J867">
        <v>-121.404833</v>
      </c>
      <c r="K867">
        <v>2</v>
      </c>
      <c r="L867">
        <v>0</v>
      </c>
      <c r="M867">
        <v>2</v>
      </c>
      <c r="N867">
        <v>0</v>
      </c>
      <c r="AD867" s="5"/>
      <c r="AE867" s="3"/>
      <c r="AF867" s="4"/>
    </row>
    <row r="868" spans="1:32" ht="14.5" x14ac:dyDescent="0.35">
      <c r="A868">
        <v>51053</v>
      </c>
      <c r="B868" t="s">
        <v>955</v>
      </c>
      <c r="C868" t="s">
        <v>2005</v>
      </c>
      <c r="D868" t="s">
        <v>2006</v>
      </c>
      <c r="E868" t="s">
        <v>308</v>
      </c>
      <c r="F868" t="s">
        <v>180</v>
      </c>
      <c r="G868" s="6">
        <v>95023</v>
      </c>
      <c r="H868" t="s">
        <v>959</v>
      </c>
      <c r="I868">
        <v>36.841816999999999</v>
      </c>
      <c r="J868">
        <v>-121.45730500000001</v>
      </c>
      <c r="K868">
        <v>2</v>
      </c>
      <c r="L868">
        <v>0</v>
      </c>
      <c r="M868">
        <v>2</v>
      </c>
      <c r="N868">
        <v>0</v>
      </c>
      <c r="AD868" s="5"/>
      <c r="AE868" s="3"/>
      <c r="AF868" s="4"/>
    </row>
    <row r="869" spans="1:32" ht="14.5" x14ac:dyDescent="0.35">
      <c r="A869">
        <v>179518</v>
      </c>
      <c r="B869" t="s">
        <v>955</v>
      </c>
      <c r="C869" t="s">
        <v>2007</v>
      </c>
      <c r="D869" t="s">
        <v>2008</v>
      </c>
      <c r="E869" t="s">
        <v>311</v>
      </c>
      <c r="F869" t="s">
        <v>180</v>
      </c>
      <c r="G869" s="6">
        <v>92647</v>
      </c>
      <c r="H869" t="s">
        <v>959</v>
      </c>
      <c r="I869">
        <v>33.736150000000002</v>
      </c>
      <c r="J869">
        <v>-118.005365</v>
      </c>
      <c r="K869">
        <v>2</v>
      </c>
      <c r="L869">
        <v>0</v>
      </c>
      <c r="M869">
        <v>2</v>
      </c>
      <c r="N869">
        <v>0</v>
      </c>
      <c r="AD869" s="5"/>
      <c r="AE869" s="3"/>
      <c r="AF869" s="4"/>
    </row>
    <row r="870" spans="1:32" ht="14.5" x14ac:dyDescent="0.35">
      <c r="A870">
        <v>221540</v>
      </c>
      <c r="B870" t="s">
        <v>955</v>
      </c>
      <c r="C870" t="s">
        <v>2009</v>
      </c>
      <c r="D870" t="s">
        <v>2010</v>
      </c>
      <c r="E870" t="s">
        <v>311</v>
      </c>
      <c r="F870" t="s">
        <v>180</v>
      </c>
      <c r="G870" s="6">
        <v>92648</v>
      </c>
      <c r="H870" t="s">
        <v>959</v>
      </c>
      <c r="I870">
        <v>33.654781999999997</v>
      </c>
      <c r="J870">
        <v>-117.99685100000001</v>
      </c>
      <c r="K870">
        <v>2</v>
      </c>
      <c r="L870">
        <v>0</v>
      </c>
      <c r="M870">
        <v>2</v>
      </c>
      <c r="N870">
        <v>0</v>
      </c>
      <c r="AD870" s="5"/>
      <c r="AE870" s="3"/>
      <c r="AF870" s="4"/>
    </row>
    <row r="871" spans="1:32" ht="14.5" x14ac:dyDescent="0.35">
      <c r="A871">
        <v>179322</v>
      </c>
      <c r="B871" t="s">
        <v>955</v>
      </c>
      <c r="C871" t="s">
        <v>2011</v>
      </c>
      <c r="D871" t="s">
        <v>2010</v>
      </c>
      <c r="E871" t="s">
        <v>311</v>
      </c>
      <c r="F871" t="s">
        <v>180</v>
      </c>
      <c r="G871" s="6">
        <v>92648</v>
      </c>
      <c r="H871" t="s">
        <v>959</v>
      </c>
      <c r="I871">
        <v>33.654713000000001</v>
      </c>
      <c r="J871">
        <v>-117.996678</v>
      </c>
      <c r="K871">
        <v>2</v>
      </c>
      <c r="L871">
        <v>0</v>
      </c>
      <c r="M871">
        <v>2</v>
      </c>
      <c r="N871">
        <v>0</v>
      </c>
      <c r="AD871" s="5"/>
      <c r="AE871" s="3"/>
      <c r="AF871" s="4"/>
    </row>
    <row r="872" spans="1:32" ht="14.5" x14ac:dyDescent="0.35">
      <c r="A872">
        <v>179321</v>
      </c>
      <c r="B872" t="s">
        <v>955</v>
      </c>
      <c r="C872" t="s">
        <v>2012</v>
      </c>
      <c r="D872" t="s">
        <v>2010</v>
      </c>
      <c r="E872" t="s">
        <v>311</v>
      </c>
      <c r="F872" t="s">
        <v>180</v>
      </c>
      <c r="G872" s="6">
        <v>92648</v>
      </c>
      <c r="H872" t="s">
        <v>959</v>
      </c>
      <c r="I872">
        <v>33.654741999999999</v>
      </c>
      <c r="J872">
        <v>-117.996756</v>
      </c>
      <c r="K872">
        <v>2</v>
      </c>
      <c r="L872">
        <v>0</v>
      </c>
      <c r="M872">
        <v>2</v>
      </c>
      <c r="N872">
        <v>0</v>
      </c>
      <c r="AD872" s="5"/>
      <c r="AE872" s="3"/>
      <c r="AF872" s="4"/>
    </row>
    <row r="873" spans="1:32" ht="14.5" x14ac:dyDescent="0.35">
      <c r="A873">
        <v>161067</v>
      </c>
      <c r="B873" t="s">
        <v>955</v>
      </c>
      <c r="C873" t="s">
        <v>2013</v>
      </c>
      <c r="D873" t="s">
        <v>2014</v>
      </c>
      <c r="E873" t="s">
        <v>1293</v>
      </c>
      <c r="F873" t="s">
        <v>180</v>
      </c>
      <c r="G873" s="6">
        <v>92210</v>
      </c>
      <c r="H873" t="s">
        <v>959</v>
      </c>
      <c r="I873">
        <v>33.721017000000003</v>
      </c>
      <c r="J873">
        <v>-116.327791</v>
      </c>
      <c r="K873">
        <v>2</v>
      </c>
      <c r="L873">
        <v>0</v>
      </c>
      <c r="M873">
        <v>2</v>
      </c>
      <c r="N873">
        <v>0</v>
      </c>
      <c r="AD873" s="5"/>
      <c r="AE873" s="3"/>
      <c r="AF873" s="4"/>
    </row>
    <row r="874" spans="1:32" ht="14.5" x14ac:dyDescent="0.35">
      <c r="A874">
        <v>307476</v>
      </c>
      <c r="B874" t="s">
        <v>955</v>
      </c>
      <c r="C874" t="s">
        <v>2015</v>
      </c>
      <c r="D874" t="s">
        <v>2016</v>
      </c>
      <c r="E874" t="s">
        <v>2017</v>
      </c>
      <c r="F874" t="s">
        <v>180</v>
      </c>
      <c r="G874" s="6">
        <v>92203</v>
      </c>
      <c r="H874" t="s">
        <v>959</v>
      </c>
      <c r="I874">
        <v>33.756098000000001</v>
      </c>
      <c r="J874">
        <v>-116.28541199999999</v>
      </c>
      <c r="K874">
        <v>2</v>
      </c>
      <c r="L874">
        <v>0</v>
      </c>
      <c r="M874">
        <v>2</v>
      </c>
      <c r="N874">
        <v>0</v>
      </c>
      <c r="AD874" s="5"/>
      <c r="AE874" s="3"/>
      <c r="AF874" s="4"/>
    </row>
    <row r="875" spans="1:32" ht="14.5" x14ac:dyDescent="0.35">
      <c r="A875">
        <v>202111</v>
      </c>
      <c r="B875" t="s">
        <v>955</v>
      </c>
      <c r="C875" t="s">
        <v>2018</v>
      </c>
      <c r="D875" t="s">
        <v>2019</v>
      </c>
      <c r="E875" t="s">
        <v>314</v>
      </c>
      <c r="F875" t="s">
        <v>180</v>
      </c>
      <c r="G875" s="6">
        <v>92612</v>
      </c>
      <c r="H875" t="s">
        <v>959</v>
      </c>
      <c r="I875">
        <v>33.672488999999999</v>
      </c>
      <c r="J875">
        <v>-117.857563</v>
      </c>
      <c r="K875">
        <v>2</v>
      </c>
      <c r="L875">
        <v>0</v>
      </c>
      <c r="M875">
        <v>2</v>
      </c>
      <c r="N875">
        <v>0</v>
      </c>
      <c r="AD875" s="5"/>
      <c r="AE875" s="3"/>
      <c r="AF875" s="4"/>
    </row>
    <row r="876" spans="1:32" ht="14.5" x14ac:dyDescent="0.35">
      <c r="A876">
        <v>160033</v>
      </c>
      <c r="B876" t="s">
        <v>955</v>
      </c>
      <c r="C876" t="s">
        <v>2020</v>
      </c>
      <c r="D876" t="s">
        <v>1307</v>
      </c>
      <c r="E876" t="s">
        <v>314</v>
      </c>
      <c r="F876" t="s">
        <v>180</v>
      </c>
      <c r="G876" s="6">
        <v>92618</v>
      </c>
      <c r="H876" t="s">
        <v>959</v>
      </c>
      <c r="I876">
        <v>33.631185000000002</v>
      </c>
      <c r="J876">
        <v>-117.72195499999999</v>
      </c>
      <c r="K876">
        <v>2</v>
      </c>
      <c r="L876">
        <v>0</v>
      </c>
      <c r="M876">
        <v>2</v>
      </c>
      <c r="N876">
        <v>0</v>
      </c>
      <c r="AD876" s="5"/>
      <c r="AE876" s="3"/>
      <c r="AF876" s="4"/>
    </row>
    <row r="877" spans="1:32" ht="14.5" x14ac:dyDescent="0.35">
      <c r="A877">
        <v>213921</v>
      </c>
      <c r="B877" t="s">
        <v>955</v>
      </c>
      <c r="C877" t="s">
        <v>2021</v>
      </c>
      <c r="D877" t="s">
        <v>2022</v>
      </c>
      <c r="E877" t="s">
        <v>314</v>
      </c>
      <c r="F877" t="s">
        <v>180</v>
      </c>
      <c r="G877" s="6">
        <v>92617</v>
      </c>
      <c r="H877" t="s">
        <v>959</v>
      </c>
      <c r="I877">
        <v>33.647409000000003</v>
      </c>
      <c r="J877">
        <v>-117.837189</v>
      </c>
      <c r="K877">
        <v>2</v>
      </c>
      <c r="L877">
        <v>0</v>
      </c>
      <c r="M877">
        <v>2</v>
      </c>
      <c r="N877">
        <v>0</v>
      </c>
      <c r="AD877" s="5"/>
      <c r="AE877" s="3"/>
      <c r="AF877" s="4"/>
    </row>
    <row r="878" spans="1:32" ht="14.5" x14ac:dyDescent="0.35">
      <c r="A878">
        <v>213478</v>
      </c>
      <c r="B878" t="s">
        <v>955</v>
      </c>
      <c r="C878" t="s">
        <v>2023</v>
      </c>
      <c r="D878" t="s">
        <v>2024</v>
      </c>
      <c r="E878" t="s">
        <v>2025</v>
      </c>
      <c r="F878" t="s">
        <v>180</v>
      </c>
      <c r="G878" s="6">
        <v>92509</v>
      </c>
      <c r="H878" t="s">
        <v>959</v>
      </c>
      <c r="I878">
        <v>34.027904999999997</v>
      </c>
      <c r="J878">
        <v>-117.389602</v>
      </c>
      <c r="K878">
        <v>2</v>
      </c>
      <c r="L878">
        <v>0</v>
      </c>
      <c r="M878">
        <v>2</v>
      </c>
      <c r="N878">
        <v>0</v>
      </c>
      <c r="AD878" s="5"/>
      <c r="AE878" s="3"/>
      <c r="AF878" s="4"/>
    </row>
    <row r="879" spans="1:32" ht="14.5" x14ac:dyDescent="0.35">
      <c r="A879">
        <v>159750</v>
      </c>
      <c r="B879" t="s">
        <v>955</v>
      </c>
      <c r="C879" t="s">
        <v>2026</v>
      </c>
      <c r="D879" t="s">
        <v>2027</v>
      </c>
      <c r="E879" t="s">
        <v>1319</v>
      </c>
      <c r="F879" t="s">
        <v>180</v>
      </c>
      <c r="G879" s="6">
        <v>93930</v>
      </c>
      <c r="H879" t="s">
        <v>959</v>
      </c>
      <c r="I879">
        <v>36.202022999999997</v>
      </c>
      <c r="J879">
        <v>-121.128728</v>
      </c>
      <c r="K879">
        <v>2</v>
      </c>
      <c r="L879">
        <v>0</v>
      </c>
      <c r="M879">
        <v>2</v>
      </c>
      <c r="N879">
        <v>0</v>
      </c>
      <c r="AD879" s="5"/>
      <c r="AE879" s="3"/>
      <c r="AF879" s="4"/>
    </row>
    <row r="880" spans="1:32" ht="14.5" x14ac:dyDescent="0.35">
      <c r="A880">
        <v>195914</v>
      </c>
      <c r="B880" t="s">
        <v>955</v>
      </c>
      <c r="C880" t="s">
        <v>2028</v>
      </c>
      <c r="D880" t="s">
        <v>2029</v>
      </c>
      <c r="E880" t="s">
        <v>1006</v>
      </c>
      <c r="F880" t="s">
        <v>180</v>
      </c>
      <c r="G880" s="6">
        <v>90631</v>
      </c>
      <c r="H880" t="s">
        <v>959</v>
      </c>
      <c r="I880">
        <v>33.92812</v>
      </c>
      <c r="J880">
        <v>-117.92480399999999</v>
      </c>
      <c r="K880">
        <v>2</v>
      </c>
      <c r="L880">
        <v>0</v>
      </c>
      <c r="M880">
        <v>2</v>
      </c>
      <c r="N880">
        <v>0</v>
      </c>
      <c r="AD880" s="5"/>
      <c r="AE880" s="3"/>
      <c r="AF880" s="4"/>
    </row>
    <row r="881" spans="1:32" ht="14.5" x14ac:dyDescent="0.35">
      <c r="A881">
        <v>178786</v>
      </c>
      <c r="B881" t="s">
        <v>955</v>
      </c>
      <c r="C881" t="s">
        <v>2030</v>
      </c>
      <c r="D881" t="s">
        <v>2031</v>
      </c>
      <c r="E881" t="s">
        <v>649</v>
      </c>
      <c r="F881" t="s">
        <v>180</v>
      </c>
      <c r="G881" s="6">
        <v>92093</v>
      </c>
      <c r="H881" t="s">
        <v>959</v>
      </c>
      <c r="I881">
        <v>32.875061000000002</v>
      </c>
      <c r="J881">
        <v>-117.23765400000001</v>
      </c>
      <c r="K881">
        <v>2</v>
      </c>
      <c r="L881">
        <v>0</v>
      </c>
      <c r="M881">
        <v>2</v>
      </c>
      <c r="N881">
        <v>0</v>
      </c>
      <c r="AD881" s="5"/>
      <c r="AE881" s="3"/>
      <c r="AF881" s="4"/>
    </row>
    <row r="882" spans="1:32" ht="14.5" x14ac:dyDescent="0.35">
      <c r="A882">
        <v>159742</v>
      </c>
      <c r="B882" t="s">
        <v>955</v>
      </c>
      <c r="C882" t="s">
        <v>2032</v>
      </c>
      <c r="D882" t="s">
        <v>2033</v>
      </c>
      <c r="E882" t="s">
        <v>2034</v>
      </c>
      <c r="F882" t="s">
        <v>180</v>
      </c>
      <c r="G882" s="6">
        <v>94549</v>
      </c>
      <c r="H882" t="s">
        <v>959</v>
      </c>
      <c r="I882">
        <v>37.893436000000001</v>
      </c>
      <c r="J882">
        <v>-122.116878</v>
      </c>
      <c r="K882">
        <v>2</v>
      </c>
      <c r="L882">
        <v>0</v>
      </c>
      <c r="M882">
        <v>2</v>
      </c>
      <c r="N882">
        <v>0</v>
      </c>
      <c r="AD882" s="5"/>
      <c r="AE882" s="3"/>
      <c r="AF882" s="4"/>
    </row>
    <row r="883" spans="1:32" ht="14.5" x14ac:dyDescent="0.35">
      <c r="A883">
        <v>220997</v>
      </c>
      <c r="B883" t="s">
        <v>955</v>
      </c>
      <c r="C883" t="s">
        <v>2035</v>
      </c>
      <c r="D883" t="s">
        <v>2036</v>
      </c>
      <c r="E883" t="s">
        <v>1334</v>
      </c>
      <c r="F883" t="s">
        <v>180</v>
      </c>
      <c r="G883" s="6">
        <v>92677</v>
      </c>
      <c r="H883" t="s">
        <v>959</v>
      </c>
      <c r="I883">
        <v>33.531314999999999</v>
      </c>
      <c r="J883">
        <v>-117.70929599999999</v>
      </c>
      <c r="K883">
        <v>2</v>
      </c>
      <c r="L883">
        <v>0</v>
      </c>
      <c r="M883">
        <v>2</v>
      </c>
      <c r="N883">
        <v>0</v>
      </c>
      <c r="AD883" s="5"/>
      <c r="AE883" s="3"/>
      <c r="AF883" s="4"/>
    </row>
    <row r="884" spans="1:32" ht="14.5" x14ac:dyDescent="0.35">
      <c r="A884">
        <v>220998</v>
      </c>
      <c r="B884" t="s">
        <v>955</v>
      </c>
      <c r="C884" t="s">
        <v>2037</v>
      </c>
      <c r="D884" t="s">
        <v>2038</v>
      </c>
      <c r="E884" t="s">
        <v>1334</v>
      </c>
      <c r="F884" t="s">
        <v>180</v>
      </c>
      <c r="G884" s="6">
        <v>92677</v>
      </c>
      <c r="H884" t="s">
        <v>959</v>
      </c>
      <c r="I884">
        <v>33.556026000000003</v>
      </c>
      <c r="J884">
        <v>-117.700605</v>
      </c>
      <c r="K884">
        <v>2</v>
      </c>
      <c r="L884">
        <v>0</v>
      </c>
      <c r="M884">
        <v>2</v>
      </c>
      <c r="N884">
        <v>0</v>
      </c>
      <c r="AD884" s="5"/>
      <c r="AE884" s="3"/>
      <c r="AF884" s="4"/>
    </row>
    <row r="885" spans="1:32" ht="14.5" x14ac:dyDescent="0.35">
      <c r="A885">
        <v>158701</v>
      </c>
      <c r="B885" t="s">
        <v>955</v>
      </c>
      <c r="C885" t="s">
        <v>2039</v>
      </c>
      <c r="D885" t="s">
        <v>1336</v>
      </c>
      <c r="E885" t="s">
        <v>1012</v>
      </c>
      <c r="F885" t="s">
        <v>180</v>
      </c>
      <c r="G885" s="6">
        <v>92630</v>
      </c>
      <c r="H885" t="s">
        <v>959</v>
      </c>
      <c r="I885">
        <v>33.659557999999997</v>
      </c>
      <c r="J885">
        <v>-117.68001700000001</v>
      </c>
      <c r="K885">
        <v>2</v>
      </c>
      <c r="L885">
        <v>0</v>
      </c>
      <c r="M885">
        <v>2</v>
      </c>
      <c r="N885">
        <v>0</v>
      </c>
      <c r="AD885" s="5"/>
      <c r="AE885" s="3"/>
      <c r="AF885" s="4"/>
    </row>
    <row r="886" spans="1:32" ht="14.5" x14ac:dyDescent="0.35">
      <c r="A886">
        <v>175911</v>
      </c>
      <c r="B886" t="s">
        <v>955</v>
      </c>
      <c r="C886" t="s">
        <v>2040</v>
      </c>
      <c r="D886" t="s">
        <v>1336</v>
      </c>
      <c r="E886" t="s">
        <v>1012</v>
      </c>
      <c r="F886" t="s">
        <v>180</v>
      </c>
      <c r="G886" s="6">
        <v>92630</v>
      </c>
      <c r="H886" t="s">
        <v>959</v>
      </c>
      <c r="I886">
        <v>33.660159999999998</v>
      </c>
      <c r="J886">
        <v>-117.67844100000001</v>
      </c>
      <c r="K886">
        <v>2</v>
      </c>
      <c r="L886">
        <v>0</v>
      </c>
      <c r="M886">
        <v>2</v>
      </c>
      <c r="N886">
        <v>0</v>
      </c>
      <c r="AD886" s="5"/>
      <c r="AE886" s="3"/>
      <c r="AF886" s="4"/>
    </row>
    <row r="887" spans="1:32" ht="14.5" x14ac:dyDescent="0.35">
      <c r="A887">
        <v>176189</v>
      </c>
      <c r="B887" t="s">
        <v>955</v>
      </c>
      <c r="C887" t="s">
        <v>2041</v>
      </c>
      <c r="D887" t="s">
        <v>2042</v>
      </c>
      <c r="E887" t="s">
        <v>2043</v>
      </c>
      <c r="F887" t="s">
        <v>180</v>
      </c>
      <c r="G887" s="6">
        <v>93243</v>
      </c>
      <c r="H887" t="s">
        <v>959</v>
      </c>
      <c r="I887">
        <v>34.98818</v>
      </c>
      <c r="J887">
        <v>-118.94727399999999</v>
      </c>
      <c r="K887">
        <v>2</v>
      </c>
      <c r="L887">
        <v>0</v>
      </c>
      <c r="M887">
        <v>2</v>
      </c>
      <c r="N887">
        <v>0</v>
      </c>
      <c r="AD887" s="5"/>
      <c r="AE887" s="3"/>
      <c r="AF887" s="4"/>
    </row>
    <row r="888" spans="1:32" ht="14.5" x14ac:dyDescent="0.35">
      <c r="A888">
        <v>159780</v>
      </c>
      <c r="B888" t="s">
        <v>955</v>
      </c>
      <c r="C888" t="s">
        <v>2044</v>
      </c>
      <c r="D888" t="s">
        <v>2045</v>
      </c>
      <c r="E888" t="s">
        <v>1339</v>
      </c>
      <c r="F888" t="s">
        <v>180</v>
      </c>
      <c r="G888" s="6">
        <v>94551</v>
      </c>
      <c r="H888" t="s">
        <v>959</v>
      </c>
      <c r="I888">
        <v>37.702598000000002</v>
      </c>
      <c r="J888">
        <v>-121.816523</v>
      </c>
      <c r="K888">
        <v>2</v>
      </c>
      <c r="L888">
        <v>0</v>
      </c>
      <c r="M888">
        <v>2</v>
      </c>
      <c r="N888">
        <v>0</v>
      </c>
      <c r="AD888" s="5"/>
      <c r="AE888" s="3"/>
      <c r="AF888" s="4"/>
    </row>
    <row r="889" spans="1:32" ht="14.5" x14ac:dyDescent="0.35">
      <c r="A889">
        <v>302988</v>
      </c>
      <c r="B889" t="s">
        <v>955</v>
      </c>
      <c r="C889" t="s">
        <v>2046</v>
      </c>
      <c r="D889" t="s">
        <v>2047</v>
      </c>
      <c r="E889" t="s">
        <v>2048</v>
      </c>
      <c r="F889" t="s">
        <v>180</v>
      </c>
      <c r="G889" s="6">
        <v>92357</v>
      </c>
      <c r="H889" t="s">
        <v>959</v>
      </c>
      <c r="I889">
        <v>34.051867999999999</v>
      </c>
      <c r="J889">
        <v>-117.248401</v>
      </c>
      <c r="K889">
        <v>2</v>
      </c>
      <c r="L889">
        <v>0</v>
      </c>
      <c r="M889">
        <v>2</v>
      </c>
      <c r="N889">
        <v>0</v>
      </c>
      <c r="AD889" s="5"/>
      <c r="AE889" s="3"/>
      <c r="AF889" s="4"/>
    </row>
    <row r="890" spans="1:32" ht="14.5" x14ac:dyDescent="0.35">
      <c r="A890">
        <v>211783</v>
      </c>
      <c r="B890" t="s">
        <v>955</v>
      </c>
      <c r="C890" t="s">
        <v>2049</v>
      </c>
      <c r="D890" t="s">
        <v>2050</v>
      </c>
      <c r="E890" t="s">
        <v>2051</v>
      </c>
      <c r="F890" t="s">
        <v>180</v>
      </c>
      <c r="G890" s="6">
        <v>93436</v>
      </c>
      <c r="H890" t="s">
        <v>959</v>
      </c>
      <c r="I890">
        <v>34.639812999999997</v>
      </c>
      <c r="J890">
        <v>-120.439199</v>
      </c>
      <c r="K890">
        <v>2</v>
      </c>
      <c r="L890">
        <v>0</v>
      </c>
      <c r="M890">
        <v>2</v>
      </c>
      <c r="N890">
        <v>0</v>
      </c>
      <c r="AD890" s="5"/>
      <c r="AE890" s="3"/>
      <c r="AF890" s="4"/>
    </row>
    <row r="891" spans="1:32" ht="14.5" x14ac:dyDescent="0.35">
      <c r="A891">
        <v>181206</v>
      </c>
      <c r="B891" t="s">
        <v>955</v>
      </c>
      <c r="C891" t="s">
        <v>2052</v>
      </c>
      <c r="D891" t="s">
        <v>2053</v>
      </c>
      <c r="E891" t="s">
        <v>327</v>
      </c>
      <c r="F891" t="s">
        <v>180</v>
      </c>
      <c r="G891" s="6">
        <v>90803</v>
      </c>
      <c r="H891" t="s">
        <v>959</v>
      </c>
      <c r="I891">
        <v>33.756197</v>
      </c>
      <c r="J891">
        <v>-118.110026</v>
      </c>
      <c r="K891">
        <v>2</v>
      </c>
      <c r="L891">
        <v>0</v>
      </c>
      <c r="M891">
        <v>2</v>
      </c>
      <c r="N891">
        <v>0</v>
      </c>
      <c r="AD891" s="5"/>
      <c r="AE891" s="3"/>
      <c r="AF891" s="4"/>
    </row>
    <row r="892" spans="1:32" ht="14.5" x14ac:dyDescent="0.35">
      <c r="A892">
        <v>169398</v>
      </c>
      <c r="B892" t="s">
        <v>955</v>
      </c>
      <c r="C892" t="s">
        <v>2054</v>
      </c>
      <c r="D892" t="s">
        <v>2055</v>
      </c>
      <c r="E892" t="s">
        <v>327</v>
      </c>
      <c r="F892" t="s">
        <v>180</v>
      </c>
      <c r="G892" s="6">
        <v>90803</v>
      </c>
      <c r="H892" t="s">
        <v>959</v>
      </c>
      <c r="I892">
        <v>33.756414999999997</v>
      </c>
      <c r="J892">
        <v>-118.109779</v>
      </c>
      <c r="K892">
        <v>2</v>
      </c>
      <c r="L892">
        <v>0</v>
      </c>
      <c r="M892">
        <v>2</v>
      </c>
      <c r="N892">
        <v>0</v>
      </c>
      <c r="AD892" s="5"/>
      <c r="AE892" s="3"/>
      <c r="AF892" s="4"/>
    </row>
    <row r="893" spans="1:32" ht="14.5" x14ac:dyDescent="0.35">
      <c r="A893">
        <v>171473</v>
      </c>
      <c r="B893" t="s">
        <v>955</v>
      </c>
      <c r="C893" t="s">
        <v>2056</v>
      </c>
      <c r="D893" t="s">
        <v>2057</v>
      </c>
      <c r="E893" t="s">
        <v>327</v>
      </c>
      <c r="F893" t="s">
        <v>180</v>
      </c>
      <c r="G893" s="6">
        <v>90803</v>
      </c>
      <c r="H893" t="s">
        <v>959</v>
      </c>
      <c r="I893">
        <v>33.757092</v>
      </c>
      <c r="J893">
        <v>-118.111729</v>
      </c>
      <c r="K893">
        <v>2</v>
      </c>
      <c r="L893">
        <v>0</v>
      </c>
      <c r="M893">
        <v>2</v>
      </c>
      <c r="N893">
        <v>0</v>
      </c>
      <c r="AD893" s="5"/>
      <c r="AE893" s="3"/>
      <c r="AF893" s="4"/>
    </row>
    <row r="894" spans="1:32" ht="14.5" x14ac:dyDescent="0.35">
      <c r="A894">
        <v>175837</v>
      </c>
      <c r="B894" t="s">
        <v>955</v>
      </c>
      <c r="C894" t="s">
        <v>2058</v>
      </c>
      <c r="D894" t="s">
        <v>2059</v>
      </c>
      <c r="E894" t="s">
        <v>327</v>
      </c>
      <c r="F894" t="s">
        <v>180</v>
      </c>
      <c r="G894" s="6">
        <v>90803</v>
      </c>
      <c r="H894" t="s">
        <v>959</v>
      </c>
      <c r="I894">
        <v>33.757182</v>
      </c>
      <c r="J894">
        <v>-118.11068</v>
      </c>
      <c r="K894">
        <v>2</v>
      </c>
      <c r="L894">
        <v>0</v>
      </c>
      <c r="M894">
        <v>2</v>
      </c>
      <c r="N894">
        <v>0</v>
      </c>
      <c r="AD894" s="5"/>
      <c r="AE894" s="3"/>
      <c r="AF894" s="4"/>
    </row>
    <row r="895" spans="1:32" ht="14.5" x14ac:dyDescent="0.35">
      <c r="A895">
        <v>175839</v>
      </c>
      <c r="B895" t="s">
        <v>955</v>
      </c>
      <c r="C895" t="s">
        <v>2060</v>
      </c>
      <c r="D895" t="s">
        <v>2059</v>
      </c>
      <c r="E895" t="s">
        <v>327</v>
      </c>
      <c r="F895" t="s">
        <v>180</v>
      </c>
      <c r="G895" s="6">
        <v>90803</v>
      </c>
      <c r="H895" t="s">
        <v>959</v>
      </c>
      <c r="I895">
        <v>33.757167000000003</v>
      </c>
      <c r="J895">
        <v>-118.110726</v>
      </c>
      <c r="K895">
        <v>2</v>
      </c>
      <c r="L895">
        <v>0</v>
      </c>
      <c r="M895">
        <v>2</v>
      </c>
      <c r="N895">
        <v>0</v>
      </c>
      <c r="AD895" s="5"/>
      <c r="AE895" s="3"/>
      <c r="AF895" s="4"/>
    </row>
    <row r="896" spans="1:32" ht="14.5" x14ac:dyDescent="0.35">
      <c r="A896">
        <v>308189</v>
      </c>
      <c r="B896" t="s">
        <v>955</v>
      </c>
      <c r="C896" t="s">
        <v>2061</v>
      </c>
      <c r="D896" t="s">
        <v>2062</v>
      </c>
      <c r="E896" t="s">
        <v>327</v>
      </c>
      <c r="F896" t="s">
        <v>180</v>
      </c>
      <c r="G896" s="6">
        <v>90802</v>
      </c>
      <c r="H896" t="s">
        <v>959</v>
      </c>
      <c r="I896">
        <v>33.768301000000001</v>
      </c>
      <c r="J896">
        <v>-118.18874</v>
      </c>
      <c r="K896">
        <v>2</v>
      </c>
      <c r="L896">
        <v>0</v>
      </c>
      <c r="M896">
        <v>2</v>
      </c>
      <c r="N896">
        <v>0</v>
      </c>
      <c r="AD896" s="5"/>
      <c r="AE896" s="3"/>
      <c r="AF896" s="4"/>
    </row>
    <row r="897" spans="1:32" ht="14.5" x14ac:dyDescent="0.35">
      <c r="A897">
        <v>186546</v>
      </c>
      <c r="B897" t="s">
        <v>955</v>
      </c>
      <c r="C897" t="s">
        <v>2063</v>
      </c>
      <c r="D897" t="s">
        <v>2064</v>
      </c>
      <c r="E897" t="s">
        <v>327</v>
      </c>
      <c r="F897" t="s">
        <v>180</v>
      </c>
      <c r="G897" s="6">
        <v>90802</v>
      </c>
      <c r="H897" t="s">
        <v>959</v>
      </c>
      <c r="I897">
        <v>33.773645999999999</v>
      </c>
      <c r="J897">
        <v>-118.19144900000001</v>
      </c>
      <c r="K897">
        <v>2</v>
      </c>
      <c r="L897">
        <v>0</v>
      </c>
      <c r="M897">
        <v>2</v>
      </c>
      <c r="N897">
        <v>0</v>
      </c>
      <c r="AD897" s="5"/>
      <c r="AE897" s="3"/>
      <c r="AF897" s="4"/>
    </row>
    <row r="898" spans="1:32" ht="14.5" x14ac:dyDescent="0.35">
      <c r="A898">
        <v>180750</v>
      </c>
      <c r="B898" t="s">
        <v>955</v>
      </c>
      <c r="C898" t="s">
        <v>2065</v>
      </c>
      <c r="D898" t="s">
        <v>2066</v>
      </c>
      <c r="E898" t="s">
        <v>327</v>
      </c>
      <c r="F898" t="s">
        <v>180</v>
      </c>
      <c r="G898" s="6">
        <v>90802</v>
      </c>
      <c r="H898" t="s">
        <v>959</v>
      </c>
      <c r="I898">
        <v>33.752313999999998</v>
      </c>
      <c r="J898">
        <v>-118.190938</v>
      </c>
      <c r="K898">
        <v>2</v>
      </c>
      <c r="L898">
        <v>0</v>
      </c>
      <c r="M898">
        <v>2</v>
      </c>
      <c r="N898">
        <v>0</v>
      </c>
      <c r="AD898" s="5"/>
      <c r="AE898" s="3"/>
      <c r="AF898" s="4"/>
    </row>
    <row r="899" spans="1:32" ht="14.5" x14ac:dyDescent="0.35">
      <c r="A899">
        <v>164066</v>
      </c>
      <c r="B899" t="s">
        <v>955</v>
      </c>
      <c r="C899" t="s">
        <v>2067</v>
      </c>
      <c r="D899" t="s">
        <v>2066</v>
      </c>
      <c r="E899" t="s">
        <v>327</v>
      </c>
      <c r="F899" t="s">
        <v>180</v>
      </c>
      <c r="G899" s="6">
        <v>90802</v>
      </c>
      <c r="H899" t="s">
        <v>959</v>
      </c>
      <c r="I899">
        <v>33.75235</v>
      </c>
      <c r="J899">
        <v>-118.19091899999999</v>
      </c>
      <c r="K899">
        <v>2</v>
      </c>
      <c r="L899">
        <v>0</v>
      </c>
      <c r="M899">
        <v>2</v>
      </c>
      <c r="N899">
        <v>0</v>
      </c>
      <c r="AD899" s="5"/>
      <c r="AE899" s="3"/>
      <c r="AF899" s="4"/>
    </row>
    <row r="900" spans="1:32" ht="14.5" x14ac:dyDescent="0.35">
      <c r="A900">
        <v>180747</v>
      </c>
      <c r="B900" t="s">
        <v>955</v>
      </c>
      <c r="C900" t="s">
        <v>2068</v>
      </c>
      <c r="D900" t="s">
        <v>1349</v>
      </c>
      <c r="E900" t="s">
        <v>327</v>
      </c>
      <c r="F900" t="s">
        <v>180</v>
      </c>
      <c r="G900" s="6">
        <v>90802</v>
      </c>
      <c r="H900" t="s">
        <v>959</v>
      </c>
      <c r="I900">
        <v>33.752414999999999</v>
      </c>
      <c r="J900">
        <v>-118.190887</v>
      </c>
      <c r="K900">
        <v>2</v>
      </c>
      <c r="L900">
        <v>0</v>
      </c>
      <c r="M900">
        <v>2</v>
      </c>
      <c r="N900">
        <v>0</v>
      </c>
      <c r="AD900" s="5"/>
      <c r="AE900" s="3"/>
      <c r="AF900" s="4"/>
    </row>
    <row r="901" spans="1:32" ht="14.5" x14ac:dyDescent="0.35">
      <c r="A901">
        <v>170267</v>
      </c>
      <c r="B901" t="s">
        <v>955</v>
      </c>
      <c r="C901" t="s">
        <v>2069</v>
      </c>
      <c r="D901" t="s">
        <v>2070</v>
      </c>
      <c r="E901" t="s">
        <v>327</v>
      </c>
      <c r="F901" t="s">
        <v>180</v>
      </c>
      <c r="G901" s="6">
        <v>90813</v>
      </c>
      <c r="H901" t="s">
        <v>959</v>
      </c>
      <c r="I901">
        <v>33.782255999999997</v>
      </c>
      <c r="J901">
        <v>-118.209458</v>
      </c>
      <c r="K901">
        <v>2</v>
      </c>
      <c r="L901">
        <v>0</v>
      </c>
      <c r="M901">
        <v>2</v>
      </c>
      <c r="N901">
        <v>0</v>
      </c>
      <c r="AD901" s="5"/>
      <c r="AE901" s="3"/>
      <c r="AF901" s="4"/>
    </row>
    <row r="902" spans="1:32" ht="14.5" x14ac:dyDescent="0.35">
      <c r="A902">
        <v>181079</v>
      </c>
      <c r="B902" t="s">
        <v>955</v>
      </c>
      <c r="C902" t="s">
        <v>2071</v>
      </c>
      <c r="D902" t="s">
        <v>2072</v>
      </c>
      <c r="E902" t="s">
        <v>327</v>
      </c>
      <c r="F902" t="s">
        <v>180</v>
      </c>
      <c r="G902" s="6">
        <v>90805</v>
      </c>
      <c r="H902" t="s">
        <v>959</v>
      </c>
      <c r="I902">
        <v>33.875011999999998</v>
      </c>
      <c r="J902">
        <v>-118.18575</v>
      </c>
      <c r="K902">
        <v>2</v>
      </c>
      <c r="L902">
        <v>0</v>
      </c>
      <c r="M902">
        <v>2</v>
      </c>
      <c r="N902">
        <v>0</v>
      </c>
      <c r="AD902" s="5"/>
      <c r="AE902" s="3"/>
      <c r="AF902" s="4"/>
    </row>
    <row r="903" spans="1:32" ht="14.5" x14ac:dyDescent="0.35">
      <c r="A903">
        <v>159667</v>
      </c>
      <c r="B903" t="s">
        <v>955</v>
      </c>
      <c r="C903" t="s">
        <v>2073</v>
      </c>
      <c r="D903" t="s">
        <v>2074</v>
      </c>
      <c r="E903" t="s">
        <v>658</v>
      </c>
      <c r="F903" t="s">
        <v>180</v>
      </c>
      <c r="G903" s="6">
        <v>94022</v>
      </c>
      <c r="H903" t="s">
        <v>959</v>
      </c>
      <c r="I903">
        <v>37.378979999999999</v>
      </c>
      <c r="J903">
        <v>-122.114582</v>
      </c>
      <c r="K903">
        <v>2</v>
      </c>
      <c r="L903">
        <v>0</v>
      </c>
      <c r="M903">
        <v>2</v>
      </c>
      <c r="N903">
        <v>0</v>
      </c>
      <c r="AD903" s="5"/>
      <c r="AE903" s="3"/>
      <c r="AF903" s="4"/>
    </row>
    <row r="904" spans="1:32" ht="14.5" x14ac:dyDescent="0.35">
      <c r="A904">
        <v>183247</v>
      </c>
      <c r="B904" t="s">
        <v>955</v>
      </c>
      <c r="C904" t="s">
        <v>2075</v>
      </c>
      <c r="D904" t="s">
        <v>2076</v>
      </c>
      <c r="E904" t="s">
        <v>2077</v>
      </c>
      <c r="F904" t="s">
        <v>180</v>
      </c>
      <c r="G904" s="6">
        <v>94022</v>
      </c>
      <c r="H904" t="s">
        <v>959</v>
      </c>
      <c r="I904">
        <v>37.358772000000002</v>
      </c>
      <c r="J904">
        <v>-122.12788399999999</v>
      </c>
      <c r="K904">
        <v>2</v>
      </c>
      <c r="L904">
        <v>0</v>
      </c>
      <c r="M904">
        <v>2</v>
      </c>
      <c r="N904">
        <v>0</v>
      </c>
      <c r="AD904" s="5"/>
      <c r="AE904" s="3"/>
      <c r="AF904" s="4"/>
    </row>
    <row r="905" spans="1:32" ht="14.5" x14ac:dyDescent="0.35">
      <c r="A905">
        <v>302786</v>
      </c>
      <c r="B905" t="s">
        <v>955</v>
      </c>
      <c r="C905" t="s">
        <v>2078</v>
      </c>
      <c r="D905" t="s">
        <v>2079</v>
      </c>
      <c r="E905" t="s">
        <v>331</v>
      </c>
      <c r="F905" t="s">
        <v>180</v>
      </c>
      <c r="G905" s="6">
        <v>90013</v>
      </c>
      <c r="H905" t="s">
        <v>959</v>
      </c>
      <c r="I905">
        <v>34.042301999999999</v>
      </c>
      <c r="J905">
        <v>-118.23348300000001</v>
      </c>
      <c r="K905">
        <v>2</v>
      </c>
      <c r="L905">
        <v>0</v>
      </c>
      <c r="M905">
        <v>2</v>
      </c>
      <c r="N905">
        <v>0</v>
      </c>
      <c r="AD905" s="5"/>
      <c r="AE905" s="3"/>
      <c r="AF905" s="4"/>
    </row>
    <row r="906" spans="1:32" ht="14.5" x14ac:dyDescent="0.35">
      <c r="A906">
        <v>302781</v>
      </c>
      <c r="B906" t="s">
        <v>955</v>
      </c>
      <c r="C906" t="s">
        <v>2080</v>
      </c>
      <c r="D906" t="s">
        <v>2079</v>
      </c>
      <c r="E906" t="s">
        <v>331</v>
      </c>
      <c r="F906" t="s">
        <v>180</v>
      </c>
      <c r="G906" s="6">
        <v>90013</v>
      </c>
      <c r="H906" t="s">
        <v>959</v>
      </c>
      <c r="I906">
        <v>34.042189999999998</v>
      </c>
      <c r="J906">
        <v>-118.233343</v>
      </c>
      <c r="K906">
        <v>2</v>
      </c>
      <c r="L906">
        <v>0</v>
      </c>
      <c r="M906">
        <v>2</v>
      </c>
      <c r="N906">
        <v>0</v>
      </c>
      <c r="AD906" s="5"/>
      <c r="AE906" s="3"/>
      <c r="AF906" s="4"/>
    </row>
    <row r="907" spans="1:32" ht="14.5" x14ac:dyDescent="0.35">
      <c r="A907">
        <v>160408</v>
      </c>
      <c r="B907" t="s">
        <v>955</v>
      </c>
      <c r="C907" t="s">
        <v>2081</v>
      </c>
      <c r="D907" t="s">
        <v>2082</v>
      </c>
      <c r="E907" t="s">
        <v>331</v>
      </c>
      <c r="F907" t="s">
        <v>180</v>
      </c>
      <c r="G907" s="6">
        <v>90007</v>
      </c>
      <c r="H907" t="s">
        <v>959</v>
      </c>
      <c r="I907">
        <v>34.028345000000002</v>
      </c>
      <c r="J907">
        <v>-118.27054099999999</v>
      </c>
      <c r="K907">
        <v>2</v>
      </c>
      <c r="L907">
        <v>0</v>
      </c>
      <c r="M907">
        <v>2</v>
      </c>
      <c r="N907">
        <v>0</v>
      </c>
      <c r="AD907" s="5"/>
      <c r="AE907" s="3"/>
      <c r="AF907" s="4"/>
    </row>
    <row r="908" spans="1:32" ht="14.5" x14ac:dyDescent="0.35">
      <c r="A908">
        <v>178867</v>
      </c>
      <c r="B908" t="s">
        <v>955</v>
      </c>
      <c r="C908" t="s">
        <v>2083</v>
      </c>
      <c r="D908" t="s">
        <v>2084</v>
      </c>
      <c r="E908" t="s">
        <v>331</v>
      </c>
      <c r="F908" t="s">
        <v>180</v>
      </c>
      <c r="G908" s="6">
        <v>90007</v>
      </c>
      <c r="H908" t="s">
        <v>959</v>
      </c>
      <c r="I908">
        <v>34.028404999999999</v>
      </c>
      <c r="J908">
        <v>-118.27054699999999</v>
      </c>
      <c r="K908">
        <v>2</v>
      </c>
      <c r="L908">
        <v>0</v>
      </c>
      <c r="M908">
        <v>2</v>
      </c>
      <c r="N908">
        <v>0</v>
      </c>
      <c r="AD908" s="5"/>
      <c r="AE908" s="3"/>
      <c r="AF908" s="4"/>
    </row>
    <row r="909" spans="1:32" ht="14.5" x14ac:dyDescent="0.35">
      <c r="A909">
        <v>178864</v>
      </c>
      <c r="B909" t="s">
        <v>955</v>
      </c>
      <c r="C909" t="s">
        <v>2085</v>
      </c>
      <c r="D909" t="s">
        <v>2084</v>
      </c>
      <c r="E909" t="s">
        <v>331</v>
      </c>
      <c r="F909" t="s">
        <v>180</v>
      </c>
      <c r="G909" s="6">
        <v>90007</v>
      </c>
      <c r="H909" t="s">
        <v>959</v>
      </c>
      <c r="I909">
        <v>34.028391999999997</v>
      </c>
      <c r="J909">
        <v>-118.27056</v>
      </c>
      <c r="K909">
        <v>2</v>
      </c>
      <c r="L909">
        <v>0</v>
      </c>
      <c r="M909">
        <v>2</v>
      </c>
      <c r="N909">
        <v>0</v>
      </c>
      <c r="AD909" s="5"/>
      <c r="AE909" s="3"/>
      <c r="AF909" s="4"/>
    </row>
    <row r="910" spans="1:32" ht="14.5" x14ac:dyDescent="0.35">
      <c r="A910">
        <v>176847</v>
      </c>
      <c r="B910" t="s">
        <v>955</v>
      </c>
      <c r="C910" t="s">
        <v>2086</v>
      </c>
      <c r="D910" t="s">
        <v>1354</v>
      </c>
      <c r="E910" t="s">
        <v>331</v>
      </c>
      <c r="F910" t="s">
        <v>180</v>
      </c>
      <c r="G910" s="6">
        <v>90016</v>
      </c>
      <c r="H910" t="s">
        <v>959</v>
      </c>
      <c r="I910">
        <v>34.024886000000002</v>
      </c>
      <c r="J910">
        <v>-118.37586899999999</v>
      </c>
      <c r="K910">
        <v>2</v>
      </c>
      <c r="L910">
        <v>0</v>
      </c>
      <c r="M910">
        <v>2</v>
      </c>
      <c r="N910">
        <v>0</v>
      </c>
      <c r="AD910" s="5"/>
      <c r="AE910" s="3"/>
      <c r="AF910" s="4"/>
    </row>
    <row r="911" spans="1:32" ht="14.5" x14ac:dyDescent="0.35">
      <c r="A911">
        <v>176846</v>
      </c>
      <c r="B911" t="s">
        <v>955</v>
      </c>
      <c r="C911" t="s">
        <v>2087</v>
      </c>
      <c r="D911" t="s">
        <v>1354</v>
      </c>
      <c r="E911" t="s">
        <v>331</v>
      </c>
      <c r="F911" t="s">
        <v>180</v>
      </c>
      <c r="G911" s="6">
        <v>90016</v>
      </c>
      <c r="H911" t="s">
        <v>959</v>
      </c>
      <c r="I911">
        <v>34.024883000000003</v>
      </c>
      <c r="J911">
        <v>-118.37581900000001</v>
      </c>
      <c r="K911">
        <v>2</v>
      </c>
      <c r="L911">
        <v>0</v>
      </c>
      <c r="M911">
        <v>2</v>
      </c>
      <c r="N911">
        <v>0</v>
      </c>
      <c r="AD911" s="5"/>
      <c r="AE911" s="3"/>
      <c r="AF911" s="4"/>
    </row>
    <row r="912" spans="1:32" ht="14.5" x14ac:dyDescent="0.35">
      <c r="A912">
        <v>159204</v>
      </c>
      <c r="B912" t="s">
        <v>955</v>
      </c>
      <c r="C912" t="s">
        <v>2088</v>
      </c>
      <c r="D912" t="s">
        <v>1354</v>
      </c>
      <c r="E912" t="s">
        <v>331</v>
      </c>
      <c r="F912" t="s">
        <v>180</v>
      </c>
      <c r="G912" s="6">
        <v>90016</v>
      </c>
      <c r="H912" t="s">
        <v>959</v>
      </c>
      <c r="I912">
        <v>34.024876999999996</v>
      </c>
      <c r="J912">
        <v>-118.375704</v>
      </c>
      <c r="K912">
        <v>2</v>
      </c>
      <c r="L912">
        <v>0</v>
      </c>
      <c r="M912">
        <v>2</v>
      </c>
      <c r="N912">
        <v>0</v>
      </c>
      <c r="AD912" s="5"/>
      <c r="AE912" s="3"/>
      <c r="AF912" s="4"/>
    </row>
    <row r="913" spans="1:32" ht="14.5" x14ac:dyDescent="0.35">
      <c r="A913">
        <v>160726</v>
      </c>
      <c r="B913" t="s">
        <v>955</v>
      </c>
      <c r="C913" t="s">
        <v>2089</v>
      </c>
      <c r="D913" t="s">
        <v>2090</v>
      </c>
      <c r="E913" t="s">
        <v>331</v>
      </c>
      <c r="F913" t="s">
        <v>180</v>
      </c>
      <c r="G913" s="6">
        <v>90016</v>
      </c>
      <c r="H913" t="s">
        <v>959</v>
      </c>
      <c r="I913">
        <v>34.024887999999997</v>
      </c>
      <c r="J913">
        <v>-118.3759</v>
      </c>
      <c r="K913">
        <v>2</v>
      </c>
      <c r="L913">
        <v>0</v>
      </c>
      <c r="M913">
        <v>2</v>
      </c>
      <c r="N913">
        <v>0</v>
      </c>
      <c r="AD913" s="5"/>
      <c r="AE913" s="3"/>
      <c r="AF913" s="4"/>
    </row>
    <row r="914" spans="1:32" ht="14.5" x14ac:dyDescent="0.35">
      <c r="A914">
        <v>179294</v>
      </c>
      <c r="B914" t="s">
        <v>955</v>
      </c>
      <c r="C914" t="s">
        <v>2091</v>
      </c>
      <c r="D914" t="s">
        <v>2092</v>
      </c>
      <c r="E914" t="s">
        <v>331</v>
      </c>
      <c r="F914" t="s">
        <v>180</v>
      </c>
      <c r="G914" s="6">
        <v>90021</v>
      </c>
      <c r="H914" t="s">
        <v>959</v>
      </c>
      <c r="I914">
        <v>34.035907999999999</v>
      </c>
      <c r="J914">
        <v>-118.231476</v>
      </c>
      <c r="K914">
        <v>2</v>
      </c>
      <c r="L914">
        <v>0</v>
      </c>
      <c r="M914">
        <v>2</v>
      </c>
      <c r="N914">
        <v>0</v>
      </c>
      <c r="AD914" s="5"/>
      <c r="AE914" s="3"/>
      <c r="AF914" s="4"/>
    </row>
    <row r="915" spans="1:32" ht="14.5" x14ac:dyDescent="0.35">
      <c r="A915">
        <v>179295</v>
      </c>
      <c r="B915" t="s">
        <v>955</v>
      </c>
      <c r="C915" t="s">
        <v>2093</v>
      </c>
      <c r="D915" t="s">
        <v>2092</v>
      </c>
      <c r="E915" t="s">
        <v>331</v>
      </c>
      <c r="F915" t="s">
        <v>180</v>
      </c>
      <c r="G915" s="6">
        <v>90021</v>
      </c>
      <c r="H915" t="s">
        <v>959</v>
      </c>
      <c r="I915">
        <v>34.035899999999998</v>
      </c>
      <c r="J915">
        <v>-118.23151900000001</v>
      </c>
      <c r="K915">
        <v>2</v>
      </c>
      <c r="L915">
        <v>0</v>
      </c>
      <c r="M915">
        <v>2</v>
      </c>
      <c r="N915">
        <v>0</v>
      </c>
      <c r="AD915" s="5"/>
      <c r="AE915" s="3"/>
      <c r="AF915" s="4"/>
    </row>
    <row r="916" spans="1:32" ht="14.5" x14ac:dyDescent="0.35">
      <c r="A916">
        <v>179297</v>
      </c>
      <c r="B916" t="s">
        <v>955</v>
      </c>
      <c r="C916" t="s">
        <v>2094</v>
      </c>
      <c r="D916" t="s">
        <v>2092</v>
      </c>
      <c r="E916" t="s">
        <v>331</v>
      </c>
      <c r="F916" t="s">
        <v>180</v>
      </c>
      <c r="G916" s="6">
        <v>90021</v>
      </c>
      <c r="H916" t="s">
        <v>959</v>
      </c>
      <c r="I916">
        <v>34.035894999999996</v>
      </c>
      <c r="J916">
        <v>-118.231559</v>
      </c>
      <c r="K916">
        <v>2</v>
      </c>
      <c r="L916">
        <v>0</v>
      </c>
      <c r="M916">
        <v>2</v>
      </c>
      <c r="N916">
        <v>0</v>
      </c>
      <c r="AD916" s="5"/>
      <c r="AE916" s="3"/>
      <c r="AF916" s="4"/>
    </row>
    <row r="917" spans="1:32" ht="14.5" x14ac:dyDescent="0.35">
      <c r="A917">
        <v>179296</v>
      </c>
      <c r="B917" t="s">
        <v>955</v>
      </c>
      <c r="C917" t="s">
        <v>2095</v>
      </c>
      <c r="D917" t="s">
        <v>2092</v>
      </c>
      <c r="E917" t="s">
        <v>331</v>
      </c>
      <c r="F917" t="s">
        <v>180</v>
      </c>
      <c r="G917" s="6">
        <v>90021</v>
      </c>
      <c r="H917" t="s">
        <v>959</v>
      </c>
      <c r="I917">
        <v>34.035896999999999</v>
      </c>
      <c r="J917">
        <v>-118.23159699999999</v>
      </c>
      <c r="K917">
        <v>2</v>
      </c>
      <c r="L917">
        <v>0</v>
      </c>
      <c r="M917">
        <v>2</v>
      </c>
      <c r="N917">
        <v>0</v>
      </c>
      <c r="AD917" s="5"/>
      <c r="AE917" s="3"/>
      <c r="AF917" s="4"/>
    </row>
    <row r="918" spans="1:32" ht="14.5" x14ac:dyDescent="0.35">
      <c r="A918">
        <v>160714</v>
      </c>
      <c r="B918" t="s">
        <v>955</v>
      </c>
      <c r="C918" t="s">
        <v>2096</v>
      </c>
      <c r="D918" t="s">
        <v>2092</v>
      </c>
      <c r="E918" t="s">
        <v>331</v>
      </c>
      <c r="F918" t="s">
        <v>180</v>
      </c>
      <c r="G918" s="6">
        <v>90021</v>
      </c>
      <c r="H918" t="s">
        <v>959</v>
      </c>
      <c r="I918">
        <v>34.035890000000002</v>
      </c>
      <c r="J918">
        <v>-118.231634</v>
      </c>
      <c r="K918">
        <v>2</v>
      </c>
      <c r="L918">
        <v>0</v>
      </c>
      <c r="M918">
        <v>2</v>
      </c>
      <c r="N918">
        <v>0</v>
      </c>
      <c r="AD918" s="5"/>
      <c r="AE918" s="3"/>
      <c r="AF918" s="4"/>
    </row>
    <row r="919" spans="1:32" ht="14.5" x14ac:dyDescent="0.35">
      <c r="A919">
        <v>179299</v>
      </c>
      <c r="B919" t="s">
        <v>955</v>
      </c>
      <c r="C919" t="s">
        <v>2097</v>
      </c>
      <c r="D919" t="s">
        <v>2098</v>
      </c>
      <c r="E919" t="s">
        <v>331</v>
      </c>
      <c r="F919" t="s">
        <v>180</v>
      </c>
      <c r="G919" s="6">
        <v>90021</v>
      </c>
      <c r="H919" t="s">
        <v>959</v>
      </c>
      <c r="I919">
        <v>34.033838000000003</v>
      </c>
      <c r="J919">
        <v>-118.228707</v>
      </c>
      <c r="K919">
        <v>2</v>
      </c>
      <c r="L919">
        <v>0</v>
      </c>
      <c r="M919">
        <v>2</v>
      </c>
      <c r="N919">
        <v>0</v>
      </c>
      <c r="AD919" s="5"/>
      <c r="AE919" s="3"/>
      <c r="AF919" s="4"/>
    </row>
    <row r="920" spans="1:32" ht="14.5" x14ac:dyDescent="0.35">
      <c r="A920">
        <v>160715</v>
      </c>
      <c r="B920" t="s">
        <v>955</v>
      </c>
      <c r="C920" t="s">
        <v>2099</v>
      </c>
      <c r="D920" t="s">
        <v>2098</v>
      </c>
      <c r="E920" t="s">
        <v>331</v>
      </c>
      <c r="F920" t="s">
        <v>180</v>
      </c>
      <c r="G920" s="6">
        <v>90021</v>
      </c>
      <c r="H920" t="s">
        <v>959</v>
      </c>
      <c r="I920">
        <v>34.033831999999997</v>
      </c>
      <c r="J920">
        <v>-118.228651</v>
      </c>
      <c r="K920">
        <v>2</v>
      </c>
      <c r="L920">
        <v>0</v>
      </c>
      <c r="M920">
        <v>2</v>
      </c>
      <c r="N920">
        <v>0</v>
      </c>
      <c r="AD920" s="5"/>
      <c r="AE920" s="3"/>
      <c r="AF920" s="4"/>
    </row>
    <row r="921" spans="1:32" ht="14.5" x14ac:dyDescent="0.35">
      <c r="A921">
        <v>179298</v>
      </c>
      <c r="B921" t="s">
        <v>955</v>
      </c>
      <c r="C921" t="s">
        <v>2100</v>
      </c>
      <c r="D921" t="s">
        <v>2098</v>
      </c>
      <c r="E921" t="s">
        <v>331</v>
      </c>
      <c r="F921" t="s">
        <v>180</v>
      </c>
      <c r="G921" s="6">
        <v>90021</v>
      </c>
      <c r="H921" t="s">
        <v>959</v>
      </c>
      <c r="I921">
        <v>34.033833999999999</v>
      </c>
      <c r="J921">
        <v>-118.228615</v>
      </c>
      <c r="K921">
        <v>2</v>
      </c>
      <c r="L921">
        <v>0</v>
      </c>
      <c r="M921">
        <v>2</v>
      </c>
      <c r="N921">
        <v>0</v>
      </c>
      <c r="AD921" s="5"/>
      <c r="AE921" s="3"/>
      <c r="AF921" s="4"/>
    </row>
    <row r="922" spans="1:32" ht="14.5" x14ac:dyDescent="0.35">
      <c r="A922">
        <v>160377</v>
      </c>
      <c r="B922" t="s">
        <v>955</v>
      </c>
      <c r="C922" t="s">
        <v>2101</v>
      </c>
      <c r="D922" t="s">
        <v>2102</v>
      </c>
      <c r="E922" t="s">
        <v>331</v>
      </c>
      <c r="F922" t="s">
        <v>180</v>
      </c>
      <c r="G922" s="6">
        <v>90071</v>
      </c>
      <c r="H922" t="s">
        <v>959</v>
      </c>
      <c r="I922">
        <v>34.053224999999998</v>
      </c>
      <c r="J922">
        <v>-118.252241</v>
      </c>
      <c r="K922">
        <v>2</v>
      </c>
      <c r="L922">
        <v>0</v>
      </c>
      <c r="M922">
        <v>2</v>
      </c>
      <c r="N922">
        <v>0</v>
      </c>
      <c r="AD922" s="5"/>
      <c r="AE922" s="3"/>
      <c r="AF922" s="4"/>
    </row>
    <row r="923" spans="1:32" ht="14.5" x14ac:dyDescent="0.35">
      <c r="A923">
        <v>175760</v>
      </c>
      <c r="B923" t="s">
        <v>955</v>
      </c>
      <c r="C923" t="s">
        <v>2103</v>
      </c>
      <c r="D923" t="s">
        <v>1367</v>
      </c>
      <c r="E923" t="s">
        <v>331</v>
      </c>
      <c r="F923" t="s">
        <v>180</v>
      </c>
      <c r="G923" s="6">
        <v>91311</v>
      </c>
      <c r="H923" t="s">
        <v>959</v>
      </c>
      <c r="I923">
        <v>34.248570999999998</v>
      </c>
      <c r="J923">
        <v>-118.580951</v>
      </c>
      <c r="K923">
        <v>2</v>
      </c>
      <c r="L923">
        <v>0</v>
      </c>
      <c r="M923">
        <v>2</v>
      </c>
      <c r="N923">
        <v>0</v>
      </c>
      <c r="AD923" s="5"/>
      <c r="AE923" s="3"/>
      <c r="AF923" s="4"/>
    </row>
    <row r="924" spans="1:32" ht="14.5" x14ac:dyDescent="0.35">
      <c r="A924">
        <v>160497</v>
      </c>
      <c r="B924" t="s">
        <v>955</v>
      </c>
      <c r="C924" t="s">
        <v>2104</v>
      </c>
      <c r="D924" t="s">
        <v>2105</v>
      </c>
      <c r="E924" t="s">
        <v>331</v>
      </c>
      <c r="F924" t="s">
        <v>180</v>
      </c>
      <c r="G924" s="6">
        <v>91316</v>
      </c>
      <c r="H924" t="s">
        <v>959</v>
      </c>
      <c r="I924">
        <v>34.169051000000003</v>
      </c>
      <c r="J924">
        <v>-118.500602</v>
      </c>
      <c r="K924">
        <v>2</v>
      </c>
      <c r="L924">
        <v>0</v>
      </c>
      <c r="M924">
        <v>2</v>
      </c>
      <c r="N924">
        <v>0</v>
      </c>
      <c r="AD924" s="5"/>
      <c r="AE924" s="3"/>
      <c r="AF924" s="4"/>
    </row>
    <row r="925" spans="1:32" ht="14.5" x14ac:dyDescent="0.35">
      <c r="A925">
        <v>217218</v>
      </c>
      <c r="B925" t="s">
        <v>955</v>
      </c>
      <c r="C925" t="s">
        <v>2106</v>
      </c>
      <c r="D925" t="s">
        <v>2107</v>
      </c>
      <c r="E925" t="s">
        <v>331</v>
      </c>
      <c r="F925" t="s">
        <v>180</v>
      </c>
      <c r="G925" s="6">
        <v>90028</v>
      </c>
      <c r="H925" t="s">
        <v>959</v>
      </c>
      <c r="I925">
        <v>34.096463999999997</v>
      </c>
      <c r="J925">
        <v>-118.329228</v>
      </c>
      <c r="K925">
        <v>2</v>
      </c>
      <c r="L925">
        <v>0</v>
      </c>
      <c r="M925">
        <v>2</v>
      </c>
      <c r="N925">
        <v>0</v>
      </c>
      <c r="AD925" s="5"/>
      <c r="AE925" s="3"/>
      <c r="AF925" s="4"/>
    </row>
    <row r="926" spans="1:32" ht="14.5" x14ac:dyDescent="0.35">
      <c r="A926">
        <v>179188</v>
      </c>
      <c r="B926" t="s">
        <v>955</v>
      </c>
      <c r="C926" t="s">
        <v>2108</v>
      </c>
      <c r="D926" t="s">
        <v>2109</v>
      </c>
      <c r="E926" t="s">
        <v>331</v>
      </c>
      <c r="F926" t="s">
        <v>180</v>
      </c>
      <c r="G926" s="6">
        <v>90064</v>
      </c>
      <c r="H926" t="s">
        <v>959</v>
      </c>
      <c r="I926">
        <v>34.032732000000003</v>
      </c>
      <c r="J926">
        <v>-118.456898</v>
      </c>
      <c r="K926">
        <v>2</v>
      </c>
      <c r="L926">
        <v>0</v>
      </c>
      <c r="M926">
        <v>2</v>
      </c>
      <c r="N926">
        <v>0</v>
      </c>
      <c r="AD926" s="5"/>
      <c r="AE926" s="3"/>
      <c r="AF926" s="4"/>
    </row>
    <row r="927" spans="1:32" ht="14.5" x14ac:dyDescent="0.35">
      <c r="A927">
        <v>190889</v>
      </c>
      <c r="B927" t="s">
        <v>955</v>
      </c>
      <c r="C927" t="s">
        <v>2110</v>
      </c>
      <c r="D927" t="s">
        <v>2111</v>
      </c>
      <c r="E927" t="s">
        <v>331</v>
      </c>
      <c r="F927" t="s">
        <v>180</v>
      </c>
      <c r="G927" s="6">
        <v>90028</v>
      </c>
      <c r="H927" t="s">
        <v>959</v>
      </c>
      <c r="I927">
        <v>34.097427000000003</v>
      </c>
      <c r="J927">
        <v>-118.315872</v>
      </c>
      <c r="K927">
        <v>2</v>
      </c>
      <c r="L927">
        <v>0</v>
      </c>
      <c r="M927">
        <v>2</v>
      </c>
      <c r="N927">
        <v>0</v>
      </c>
      <c r="AD927" s="5"/>
      <c r="AE927" s="3"/>
      <c r="AF927" s="4"/>
    </row>
    <row r="928" spans="1:32" ht="14.5" x14ac:dyDescent="0.35">
      <c r="A928">
        <v>189416</v>
      </c>
      <c r="B928" t="s">
        <v>955</v>
      </c>
      <c r="C928" t="s">
        <v>2112</v>
      </c>
      <c r="D928" t="s">
        <v>1411</v>
      </c>
      <c r="E928" t="s">
        <v>331</v>
      </c>
      <c r="F928" t="s">
        <v>180</v>
      </c>
      <c r="G928" s="6">
        <v>91606</v>
      </c>
      <c r="H928" t="s">
        <v>959</v>
      </c>
      <c r="I928">
        <v>34.181109999999997</v>
      </c>
      <c r="J928">
        <v>-118.39516399999999</v>
      </c>
      <c r="K928">
        <v>2</v>
      </c>
      <c r="L928">
        <v>0</v>
      </c>
      <c r="M928">
        <v>2</v>
      </c>
      <c r="N928">
        <v>0</v>
      </c>
      <c r="AD928" s="5"/>
      <c r="AE928" s="3"/>
      <c r="AF928" s="4"/>
    </row>
    <row r="929" spans="1:32" ht="14.5" x14ac:dyDescent="0.35">
      <c r="A929">
        <v>303440</v>
      </c>
      <c r="B929" t="s">
        <v>955</v>
      </c>
      <c r="C929" t="s">
        <v>2113</v>
      </c>
      <c r="D929" t="s">
        <v>1411</v>
      </c>
      <c r="E929" t="s">
        <v>331</v>
      </c>
      <c r="F929" t="s">
        <v>180</v>
      </c>
      <c r="G929" s="6">
        <v>91606</v>
      </c>
      <c r="H929" t="s">
        <v>959</v>
      </c>
      <c r="I929">
        <v>34.181370999999999</v>
      </c>
      <c r="J929">
        <v>-118.39413</v>
      </c>
      <c r="K929">
        <v>2</v>
      </c>
      <c r="L929">
        <v>0</v>
      </c>
      <c r="M929">
        <v>2</v>
      </c>
      <c r="N929">
        <v>0</v>
      </c>
      <c r="AD929" s="5"/>
      <c r="AE929" s="3"/>
      <c r="AF929" s="4"/>
    </row>
    <row r="930" spans="1:32" ht="14.5" x14ac:dyDescent="0.35">
      <c r="A930">
        <v>189420</v>
      </c>
      <c r="B930" t="s">
        <v>955</v>
      </c>
      <c r="C930" t="s">
        <v>2114</v>
      </c>
      <c r="D930" t="s">
        <v>1411</v>
      </c>
      <c r="E930" t="s">
        <v>331</v>
      </c>
      <c r="F930" t="s">
        <v>180</v>
      </c>
      <c r="G930" s="6">
        <v>91606</v>
      </c>
      <c r="H930" t="s">
        <v>959</v>
      </c>
      <c r="I930">
        <v>34.181125999999999</v>
      </c>
      <c r="J930">
        <v>-118.39528</v>
      </c>
      <c r="K930">
        <v>2</v>
      </c>
      <c r="L930">
        <v>0</v>
      </c>
      <c r="M930">
        <v>2</v>
      </c>
      <c r="N930">
        <v>0</v>
      </c>
      <c r="AD930" s="5"/>
      <c r="AE930" s="3"/>
      <c r="AF930" s="4"/>
    </row>
    <row r="931" spans="1:32" ht="14.5" x14ac:dyDescent="0.35">
      <c r="A931">
        <v>189938</v>
      </c>
      <c r="B931" t="s">
        <v>955</v>
      </c>
      <c r="C931" t="s">
        <v>2115</v>
      </c>
      <c r="D931" t="s">
        <v>1413</v>
      </c>
      <c r="E931" t="s">
        <v>331</v>
      </c>
      <c r="F931" t="s">
        <v>180</v>
      </c>
      <c r="G931" s="6">
        <v>91606</v>
      </c>
      <c r="H931" t="s">
        <v>959</v>
      </c>
      <c r="I931">
        <v>34.181683</v>
      </c>
      <c r="J931">
        <v>-118.39591</v>
      </c>
      <c r="K931">
        <v>2</v>
      </c>
      <c r="L931">
        <v>0</v>
      </c>
      <c r="M931">
        <v>2</v>
      </c>
      <c r="N931">
        <v>0</v>
      </c>
      <c r="AD931" s="5"/>
      <c r="AE931" s="3"/>
      <c r="AF931" s="4"/>
    </row>
    <row r="932" spans="1:32" ht="14.5" x14ac:dyDescent="0.35">
      <c r="A932">
        <v>189937</v>
      </c>
      <c r="B932" t="s">
        <v>955</v>
      </c>
      <c r="C932" t="s">
        <v>2116</v>
      </c>
      <c r="D932" t="s">
        <v>1413</v>
      </c>
      <c r="E932" t="s">
        <v>331</v>
      </c>
      <c r="F932" t="s">
        <v>180</v>
      </c>
      <c r="G932" s="6">
        <v>91606</v>
      </c>
      <c r="H932" t="s">
        <v>959</v>
      </c>
      <c r="I932">
        <v>34.181697999999997</v>
      </c>
      <c r="J932">
        <v>-118.39588000000001</v>
      </c>
      <c r="K932">
        <v>2</v>
      </c>
      <c r="L932">
        <v>0</v>
      </c>
      <c r="M932">
        <v>2</v>
      </c>
      <c r="N932">
        <v>0</v>
      </c>
      <c r="AD932" s="5"/>
      <c r="AE932" s="3"/>
      <c r="AF932" s="4"/>
    </row>
    <row r="933" spans="1:32" ht="14.5" x14ac:dyDescent="0.35">
      <c r="A933">
        <v>189936</v>
      </c>
      <c r="B933" t="s">
        <v>955</v>
      </c>
      <c r="C933" t="s">
        <v>2117</v>
      </c>
      <c r="D933" t="s">
        <v>1413</v>
      </c>
      <c r="E933" t="s">
        <v>331</v>
      </c>
      <c r="F933" t="s">
        <v>180</v>
      </c>
      <c r="G933" s="6">
        <v>91606</v>
      </c>
      <c r="H933" t="s">
        <v>959</v>
      </c>
      <c r="I933">
        <v>34.181800000000003</v>
      </c>
      <c r="J933">
        <v>-118.395546</v>
      </c>
      <c r="K933">
        <v>2</v>
      </c>
      <c r="L933">
        <v>0</v>
      </c>
      <c r="M933">
        <v>2</v>
      </c>
      <c r="N933">
        <v>0</v>
      </c>
      <c r="AD933" s="5"/>
      <c r="AE933" s="3"/>
      <c r="AF933" s="4"/>
    </row>
    <row r="934" spans="1:32" ht="14.5" x14ac:dyDescent="0.35">
      <c r="A934">
        <v>189935</v>
      </c>
      <c r="B934" t="s">
        <v>955</v>
      </c>
      <c r="C934" t="s">
        <v>2118</v>
      </c>
      <c r="D934" t="s">
        <v>1413</v>
      </c>
      <c r="E934" t="s">
        <v>331</v>
      </c>
      <c r="F934" t="s">
        <v>180</v>
      </c>
      <c r="G934" s="6">
        <v>91606</v>
      </c>
      <c r="H934" t="s">
        <v>959</v>
      </c>
      <c r="I934">
        <v>34.181792999999999</v>
      </c>
      <c r="J934">
        <v>-118.39574399999999</v>
      </c>
      <c r="K934">
        <v>2</v>
      </c>
      <c r="L934">
        <v>0</v>
      </c>
      <c r="M934">
        <v>2</v>
      </c>
      <c r="N934">
        <v>0</v>
      </c>
      <c r="AD934" s="5"/>
      <c r="AE934" s="3"/>
      <c r="AF934" s="4"/>
    </row>
    <row r="935" spans="1:32" ht="14.5" x14ac:dyDescent="0.35">
      <c r="A935">
        <v>190166</v>
      </c>
      <c r="B935" t="s">
        <v>955</v>
      </c>
      <c r="C935" t="s">
        <v>2119</v>
      </c>
      <c r="D935" t="s">
        <v>1413</v>
      </c>
      <c r="E935" t="s">
        <v>331</v>
      </c>
      <c r="F935" t="s">
        <v>180</v>
      </c>
      <c r="G935" s="6">
        <v>91606</v>
      </c>
      <c r="H935" t="s">
        <v>959</v>
      </c>
      <c r="I935">
        <v>34.180280000000003</v>
      </c>
      <c r="J935">
        <v>-118.39473</v>
      </c>
      <c r="K935">
        <v>2</v>
      </c>
      <c r="L935">
        <v>0</v>
      </c>
      <c r="M935">
        <v>2</v>
      </c>
      <c r="N935">
        <v>0</v>
      </c>
      <c r="AD935" s="5"/>
      <c r="AE935" s="3"/>
      <c r="AF935" s="4"/>
    </row>
    <row r="936" spans="1:32" ht="14.5" x14ac:dyDescent="0.35">
      <c r="A936">
        <v>190357</v>
      </c>
      <c r="B936" t="s">
        <v>955</v>
      </c>
      <c r="C936" t="s">
        <v>2120</v>
      </c>
      <c r="D936" t="s">
        <v>1413</v>
      </c>
      <c r="E936" t="s">
        <v>331</v>
      </c>
      <c r="F936" t="s">
        <v>180</v>
      </c>
      <c r="G936" s="6">
        <v>91606</v>
      </c>
      <c r="H936" t="s">
        <v>959</v>
      </c>
      <c r="I936">
        <v>34.180169999999997</v>
      </c>
      <c r="J936">
        <v>-118.39457</v>
      </c>
      <c r="K936">
        <v>2</v>
      </c>
      <c r="L936">
        <v>0</v>
      </c>
      <c r="M936">
        <v>2</v>
      </c>
      <c r="N936">
        <v>0</v>
      </c>
      <c r="AD936" s="5"/>
      <c r="AE936" s="3"/>
      <c r="AF936" s="4"/>
    </row>
    <row r="937" spans="1:32" ht="14.5" x14ac:dyDescent="0.35">
      <c r="A937">
        <v>190356</v>
      </c>
      <c r="B937" t="s">
        <v>955</v>
      </c>
      <c r="C937" t="s">
        <v>2121</v>
      </c>
      <c r="D937" t="s">
        <v>2122</v>
      </c>
      <c r="E937" t="s">
        <v>331</v>
      </c>
      <c r="F937" t="s">
        <v>180</v>
      </c>
      <c r="G937" s="6">
        <v>91606</v>
      </c>
      <c r="H937" t="s">
        <v>959</v>
      </c>
      <c r="I937">
        <v>34.179554000000003</v>
      </c>
      <c r="J937">
        <v>-118.39642000000001</v>
      </c>
      <c r="K937">
        <v>2</v>
      </c>
      <c r="L937">
        <v>0</v>
      </c>
      <c r="M937">
        <v>2</v>
      </c>
      <c r="N937">
        <v>0</v>
      </c>
      <c r="AD937" s="5"/>
      <c r="AE937" s="3"/>
      <c r="AF937" s="4"/>
    </row>
    <row r="938" spans="1:32" ht="14.5" x14ac:dyDescent="0.35">
      <c r="A938">
        <v>190165</v>
      </c>
      <c r="B938" t="s">
        <v>955</v>
      </c>
      <c r="C938" t="s">
        <v>2123</v>
      </c>
      <c r="D938" t="s">
        <v>2124</v>
      </c>
      <c r="E938" t="s">
        <v>331</v>
      </c>
      <c r="F938" t="s">
        <v>180</v>
      </c>
      <c r="G938" s="6">
        <v>91606</v>
      </c>
      <c r="H938" t="s">
        <v>959</v>
      </c>
      <c r="I938">
        <v>34.180010000000003</v>
      </c>
      <c r="J938">
        <v>-118.39452</v>
      </c>
      <c r="K938">
        <v>2</v>
      </c>
      <c r="L938">
        <v>0</v>
      </c>
      <c r="M938">
        <v>2</v>
      </c>
      <c r="N938">
        <v>0</v>
      </c>
      <c r="AD938" s="5"/>
      <c r="AE938" s="3"/>
      <c r="AF938" s="4"/>
    </row>
    <row r="939" spans="1:32" ht="14.5" x14ac:dyDescent="0.35">
      <c r="A939">
        <v>160429</v>
      </c>
      <c r="B939" t="s">
        <v>955</v>
      </c>
      <c r="C939" t="s">
        <v>2125</v>
      </c>
      <c r="D939" t="s">
        <v>2126</v>
      </c>
      <c r="E939" t="s">
        <v>331</v>
      </c>
      <c r="F939" t="s">
        <v>180</v>
      </c>
      <c r="G939" s="6">
        <v>90048</v>
      </c>
      <c r="H939" t="s">
        <v>959</v>
      </c>
      <c r="I939">
        <v>34.062350000000002</v>
      </c>
      <c r="J939">
        <v>-118.36215799999999</v>
      </c>
      <c r="K939">
        <v>2</v>
      </c>
      <c r="L939">
        <v>0</v>
      </c>
      <c r="M939">
        <v>2</v>
      </c>
      <c r="N939">
        <v>0</v>
      </c>
      <c r="AD939" s="5"/>
      <c r="AE939" s="3"/>
      <c r="AF939" s="4"/>
    </row>
    <row r="940" spans="1:32" ht="14.5" x14ac:dyDescent="0.35">
      <c r="A940">
        <v>177085</v>
      </c>
      <c r="B940" t="s">
        <v>955</v>
      </c>
      <c r="C940" t="s">
        <v>2127</v>
      </c>
      <c r="D940" t="s">
        <v>2128</v>
      </c>
      <c r="E940" t="s">
        <v>331</v>
      </c>
      <c r="F940" t="s">
        <v>180</v>
      </c>
      <c r="G940" s="6">
        <v>90272</v>
      </c>
      <c r="H940" t="s">
        <v>959</v>
      </c>
      <c r="I940">
        <v>34.047908</v>
      </c>
      <c r="J940">
        <v>-118.52455500000001</v>
      </c>
      <c r="K940">
        <v>2</v>
      </c>
      <c r="L940">
        <v>0</v>
      </c>
      <c r="M940">
        <v>2</v>
      </c>
      <c r="N940">
        <v>0</v>
      </c>
      <c r="AD940" s="5"/>
      <c r="AE940" s="3"/>
      <c r="AF940" s="4"/>
    </row>
    <row r="941" spans="1:32" ht="14.5" x14ac:dyDescent="0.35">
      <c r="A941">
        <v>177080</v>
      </c>
      <c r="B941" t="s">
        <v>955</v>
      </c>
      <c r="C941" t="s">
        <v>2129</v>
      </c>
      <c r="D941" t="s">
        <v>2128</v>
      </c>
      <c r="E941" t="s">
        <v>331</v>
      </c>
      <c r="F941" t="s">
        <v>180</v>
      </c>
      <c r="G941" s="6">
        <v>90272</v>
      </c>
      <c r="H941" t="s">
        <v>959</v>
      </c>
      <c r="I941">
        <v>34.047629999999998</v>
      </c>
      <c r="J941">
        <v>-118.524647</v>
      </c>
      <c r="K941">
        <v>2</v>
      </c>
      <c r="L941">
        <v>0</v>
      </c>
      <c r="M941">
        <v>2</v>
      </c>
      <c r="N941">
        <v>0</v>
      </c>
      <c r="AD941" s="5"/>
      <c r="AE941" s="3"/>
      <c r="AF941" s="4"/>
    </row>
    <row r="942" spans="1:32" ht="14.5" x14ac:dyDescent="0.35">
      <c r="A942">
        <v>159341</v>
      </c>
      <c r="B942" t="s">
        <v>955</v>
      </c>
      <c r="C942" t="s">
        <v>2130</v>
      </c>
      <c r="D942" t="s">
        <v>2128</v>
      </c>
      <c r="E942" t="s">
        <v>331</v>
      </c>
      <c r="F942" t="s">
        <v>180</v>
      </c>
      <c r="G942" s="6">
        <v>90272</v>
      </c>
      <c r="H942" t="s">
        <v>959</v>
      </c>
      <c r="I942">
        <v>34.048042000000002</v>
      </c>
      <c r="J942">
        <v>-118.524902</v>
      </c>
      <c r="K942">
        <v>2</v>
      </c>
      <c r="L942">
        <v>0</v>
      </c>
      <c r="M942">
        <v>2</v>
      </c>
      <c r="N942">
        <v>0</v>
      </c>
      <c r="AD942" s="5"/>
      <c r="AE942" s="3"/>
      <c r="AF942" s="4"/>
    </row>
    <row r="943" spans="1:32" ht="14.5" x14ac:dyDescent="0.35">
      <c r="A943">
        <v>177078</v>
      </c>
      <c r="B943" t="s">
        <v>955</v>
      </c>
      <c r="C943" t="s">
        <v>2131</v>
      </c>
      <c r="D943" t="s">
        <v>2128</v>
      </c>
      <c r="E943" t="s">
        <v>331</v>
      </c>
      <c r="F943" t="s">
        <v>180</v>
      </c>
      <c r="G943" s="6">
        <v>90272</v>
      </c>
      <c r="H943" t="s">
        <v>959</v>
      </c>
      <c r="I943">
        <v>34.048073000000002</v>
      </c>
      <c r="J943">
        <v>-118.52468500000001</v>
      </c>
      <c r="K943">
        <v>2</v>
      </c>
      <c r="L943">
        <v>0</v>
      </c>
      <c r="M943">
        <v>2</v>
      </c>
      <c r="N943">
        <v>0</v>
      </c>
      <c r="AD943" s="5"/>
      <c r="AE943" s="3"/>
      <c r="AF943" s="4"/>
    </row>
    <row r="944" spans="1:32" ht="14.5" x14ac:dyDescent="0.35">
      <c r="A944">
        <v>310618</v>
      </c>
      <c r="B944" t="s">
        <v>955</v>
      </c>
      <c r="C944" t="s">
        <v>2132</v>
      </c>
      <c r="D944" t="s">
        <v>2133</v>
      </c>
      <c r="E944" t="s">
        <v>331</v>
      </c>
      <c r="F944" t="s">
        <v>180</v>
      </c>
      <c r="G944" s="6">
        <v>91405</v>
      </c>
      <c r="H944" t="s">
        <v>959</v>
      </c>
      <c r="I944">
        <v>34.200529000000003</v>
      </c>
      <c r="J944">
        <v>-118.45081</v>
      </c>
      <c r="K944">
        <v>2</v>
      </c>
      <c r="L944">
        <v>0</v>
      </c>
      <c r="M944">
        <v>2</v>
      </c>
      <c r="N944">
        <v>0</v>
      </c>
      <c r="AD944" s="5"/>
      <c r="AE944" s="3"/>
      <c r="AF944" s="4"/>
    </row>
    <row r="945" spans="1:32" ht="14.5" x14ac:dyDescent="0.35">
      <c r="A945">
        <v>310619</v>
      </c>
      <c r="B945" t="s">
        <v>955</v>
      </c>
      <c r="C945" t="s">
        <v>2134</v>
      </c>
      <c r="D945" t="s">
        <v>2133</v>
      </c>
      <c r="E945" t="s">
        <v>331</v>
      </c>
      <c r="F945" t="s">
        <v>180</v>
      </c>
      <c r="G945" s="6">
        <v>91405</v>
      </c>
      <c r="H945" t="s">
        <v>959</v>
      </c>
      <c r="I945">
        <v>34.200547999999998</v>
      </c>
      <c r="J945">
        <v>-118.45082600000001</v>
      </c>
      <c r="K945">
        <v>2</v>
      </c>
      <c r="L945">
        <v>0</v>
      </c>
      <c r="M945">
        <v>2</v>
      </c>
      <c r="N945">
        <v>0</v>
      </c>
      <c r="AD945" s="5"/>
      <c r="AE945" s="3"/>
      <c r="AF945" s="4"/>
    </row>
    <row r="946" spans="1:32" ht="14.5" x14ac:dyDescent="0.35">
      <c r="A946">
        <v>310620</v>
      </c>
      <c r="B946" t="s">
        <v>955</v>
      </c>
      <c r="C946" t="s">
        <v>2135</v>
      </c>
      <c r="D946" t="s">
        <v>2133</v>
      </c>
      <c r="E946" t="s">
        <v>331</v>
      </c>
      <c r="F946" t="s">
        <v>180</v>
      </c>
      <c r="G946" s="6">
        <v>91405</v>
      </c>
      <c r="H946" t="s">
        <v>959</v>
      </c>
      <c r="I946">
        <v>34.200434999999999</v>
      </c>
      <c r="J946">
        <v>-118.45070800000001</v>
      </c>
      <c r="K946">
        <v>2</v>
      </c>
      <c r="L946">
        <v>0</v>
      </c>
      <c r="M946">
        <v>2</v>
      </c>
      <c r="N946">
        <v>0</v>
      </c>
      <c r="AD946" s="5"/>
      <c r="AE946" s="3"/>
      <c r="AF946" s="4"/>
    </row>
    <row r="947" spans="1:32" ht="14.5" x14ac:dyDescent="0.35">
      <c r="A947">
        <v>310616</v>
      </c>
      <c r="B947" t="s">
        <v>955</v>
      </c>
      <c r="C947" t="s">
        <v>2136</v>
      </c>
      <c r="D947" t="s">
        <v>2137</v>
      </c>
      <c r="E947" t="s">
        <v>331</v>
      </c>
      <c r="F947" t="s">
        <v>180</v>
      </c>
      <c r="G947" s="6">
        <v>91405</v>
      </c>
      <c r="H947" t="s">
        <v>959</v>
      </c>
      <c r="I947">
        <v>34.199834000000003</v>
      </c>
      <c r="J947">
        <v>-118.45007</v>
      </c>
      <c r="K947">
        <v>2</v>
      </c>
      <c r="L947">
        <v>0</v>
      </c>
      <c r="M947">
        <v>2</v>
      </c>
      <c r="N947">
        <v>0</v>
      </c>
      <c r="AD947" s="5"/>
      <c r="AE947" s="3"/>
      <c r="AF947" s="4"/>
    </row>
    <row r="948" spans="1:32" ht="14.5" x14ac:dyDescent="0.35">
      <c r="A948">
        <v>310617</v>
      </c>
      <c r="B948" t="s">
        <v>955</v>
      </c>
      <c r="C948" t="s">
        <v>2138</v>
      </c>
      <c r="D948" t="s">
        <v>2137</v>
      </c>
      <c r="E948" t="s">
        <v>331</v>
      </c>
      <c r="F948" t="s">
        <v>180</v>
      </c>
      <c r="G948" s="6">
        <v>91405</v>
      </c>
      <c r="H948" t="s">
        <v>959</v>
      </c>
      <c r="I948">
        <v>34.199649000000001</v>
      </c>
      <c r="J948">
        <v>-118.450011</v>
      </c>
      <c r="K948">
        <v>2</v>
      </c>
      <c r="L948">
        <v>0</v>
      </c>
      <c r="M948">
        <v>2</v>
      </c>
      <c r="N948">
        <v>0</v>
      </c>
      <c r="AD948" s="5"/>
      <c r="AE948" s="3"/>
      <c r="AF948" s="4"/>
    </row>
    <row r="949" spans="1:32" ht="14.5" x14ac:dyDescent="0.35">
      <c r="A949">
        <v>213535</v>
      </c>
      <c r="B949" t="s">
        <v>955</v>
      </c>
      <c r="C949" t="s">
        <v>2139</v>
      </c>
      <c r="D949" t="s">
        <v>2140</v>
      </c>
      <c r="E949" t="s">
        <v>331</v>
      </c>
      <c r="F949" t="s">
        <v>180</v>
      </c>
      <c r="G949" s="6">
        <v>90015</v>
      </c>
      <c r="H949" t="s">
        <v>959</v>
      </c>
      <c r="I949">
        <v>34.042416000000003</v>
      </c>
      <c r="J949">
        <v>-118.25811</v>
      </c>
      <c r="K949">
        <v>2</v>
      </c>
      <c r="L949">
        <v>0</v>
      </c>
      <c r="M949">
        <v>2</v>
      </c>
      <c r="N949">
        <v>0</v>
      </c>
      <c r="AD949" s="5"/>
      <c r="AE949" s="3"/>
      <c r="AF949" s="4"/>
    </row>
    <row r="950" spans="1:32" ht="14.5" x14ac:dyDescent="0.35">
      <c r="A950">
        <v>213534</v>
      </c>
      <c r="B950" t="s">
        <v>955</v>
      </c>
      <c r="C950" t="s">
        <v>2141</v>
      </c>
      <c r="D950" t="s">
        <v>2142</v>
      </c>
      <c r="E950" t="s">
        <v>331</v>
      </c>
      <c r="F950" t="s">
        <v>180</v>
      </c>
      <c r="G950" s="6">
        <v>90015</v>
      </c>
      <c r="H950" t="s">
        <v>959</v>
      </c>
      <c r="I950">
        <v>34.042465</v>
      </c>
      <c r="J950">
        <v>-118.25833</v>
      </c>
      <c r="K950">
        <v>2</v>
      </c>
      <c r="L950">
        <v>0</v>
      </c>
      <c r="M950">
        <v>2</v>
      </c>
      <c r="N950">
        <v>0</v>
      </c>
      <c r="AD950" s="5"/>
      <c r="AE950" s="3"/>
      <c r="AF950" s="4"/>
    </row>
    <row r="951" spans="1:32" ht="14.5" x14ac:dyDescent="0.35">
      <c r="A951">
        <v>213533</v>
      </c>
      <c r="B951" t="s">
        <v>955</v>
      </c>
      <c r="C951" t="s">
        <v>2143</v>
      </c>
      <c r="D951" t="s">
        <v>2140</v>
      </c>
      <c r="E951" t="s">
        <v>331</v>
      </c>
      <c r="F951" t="s">
        <v>180</v>
      </c>
      <c r="G951" s="6">
        <v>90015</v>
      </c>
      <c r="H951" t="s">
        <v>959</v>
      </c>
      <c r="I951">
        <v>34.042534000000003</v>
      </c>
      <c r="J951">
        <v>-118.25825</v>
      </c>
      <c r="K951">
        <v>2</v>
      </c>
      <c r="L951">
        <v>0</v>
      </c>
      <c r="M951">
        <v>2</v>
      </c>
      <c r="N951">
        <v>0</v>
      </c>
      <c r="AD951" s="5"/>
      <c r="AE951" s="3"/>
      <c r="AF951" s="4"/>
    </row>
    <row r="952" spans="1:32" ht="14.5" x14ac:dyDescent="0.35">
      <c r="A952">
        <v>160781</v>
      </c>
      <c r="B952" t="s">
        <v>955</v>
      </c>
      <c r="C952" t="s">
        <v>2144</v>
      </c>
      <c r="D952" t="s">
        <v>2145</v>
      </c>
      <c r="E952" t="s">
        <v>331</v>
      </c>
      <c r="F952" t="s">
        <v>180</v>
      </c>
      <c r="G952" s="6">
        <v>90028</v>
      </c>
      <c r="H952" t="s">
        <v>959</v>
      </c>
      <c r="I952">
        <v>34.099241999999997</v>
      </c>
      <c r="J952">
        <v>-118.326218</v>
      </c>
      <c r="K952">
        <v>2</v>
      </c>
      <c r="L952">
        <v>0</v>
      </c>
      <c r="M952">
        <v>2</v>
      </c>
      <c r="N952">
        <v>0</v>
      </c>
      <c r="AD952" s="5"/>
      <c r="AE952" s="3"/>
      <c r="AF952" s="4"/>
    </row>
    <row r="953" spans="1:32" ht="14.5" x14ac:dyDescent="0.35">
      <c r="A953">
        <v>235156</v>
      </c>
      <c r="B953" t="s">
        <v>955</v>
      </c>
      <c r="C953" t="s">
        <v>2146</v>
      </c>
      <c r="D953" t="s">
        <v>2147</v>
      </c>
      <c r="E953" t="s">
        <v>331</v>
      </c>
      <c r="F953" t="s">
        <v>180</v>
      </c>
      <c r="G953" s="6">
        <v>90089</v>
      </c>
      <c r="H953" t="s">
        <v>959</v>
      </c>
      <c r="I953">
        <v>34.022087999999997</v>
      </c>
      <c r="J953">
        <v>-118.281638</v>
      </c>
      <c r="K953">
        <v>2</v>
      </c>
      <c r="L953">
        <v>0</v>
      </c>
      <c r="M953">
        <v>2</v>
      </c>
      <c r="N953">
        <v>0</v>
      </c>
      <c r="AD953" s="5"/>
      <c r="AE953" s="3"/>
      <c r="AF953" s="4"/>
    </row>
    <row r="954" spans="1:32" ht="14.5" x14ac:dyDescent="0.35">
      <c r="A954">
        <v>235183</v>
      </c>
      <c r="B954" t="s">
        <v>955</v>
      </c>
      <c r="C954" t="s">
        <v>2148</v>
      </c>
      <c r="D954" t="s">
        <v>2149</v>
      </c>
      <c r="E954" t="s">
        <v>331</v>
      </c>
      <c r="F954" t="s">
        <v>180</v>
      </c>
      <c r="G954" s="6">
        <v>90007</v>
      </c>
      <c r="H954" t="s">
        <v>959</v>
      </c>
      <c r="I954">
        <v>34.025972000000003</v>
      </c>
      <c r="J954">
        <v>-118.284862</v>
      </c>
      <c r="K954">
        <v>2</v>
      </c>
      <c r="L954">
        <v>0</v>
      </c>
      <c r="M954">
        <v>2</v>
      </c>
      <c r="N954">
        <v>0</v>
      </c>
      <c r="AD954" s="5"/>
      <c r="AE954" s="3"/>
      <c r="AF954" s="4"/>
    </row>
    <row r="955" spans="1:32" ht="14.5" x14ac:dyDescent="0.35">
      <c r="A955">
        <v>235184</v>
      </c>
      <c r="B955" t="s">
        <v>955</v>
      </c>
      <c r="C955" t="s">
        <v>2150</v>
      </c>
      <c r="D955" t="s">
        <v>2149</v>
      </c>
      <c r="E955" t="s">
        <v>331</v>
      </c>
      <c r="F955" t="s">
        <v>180</v>
      </c>
      <c r="G955" s="6">
        <v>90007</v>
      </c>
      <c r="H955" t="s">
        <v>959</v>
      </c>
      <c r="I955">
        <v>34.025922000000001</v>
      </c>
      <c r="J955">
        <v>-118.284858</v>
      </c>
      <c r="K955">
        <v>2</v>
      </c>
      <c r="L955">
        <v>0</v>
      </c>
      <c r="M955">
        <v>2</v>
      </c>
      <c r="N955">
        <v>0</v>
      </c>
      <c r="AD955" s="5"/>
      <c r="AE955" s="3"/>
      <c r="AF955" s="4"/>
    </row>
    <row r="956" spans="1:32" ht="14.5" x14ac:dyDescent="0.35">
      <c r="A956">
        <v>235190</v>
      </c>
      <c r="B956" t="s">
        <v>955</v>
      </c>
      <c r="C956" t="s">
        <v>2151</v>
      </c>
      <c r="D956" t="s">
        <v>2149</v>
      </c>
      <c r="E956" t="s">
        <v>331</v>
      </c>
      <c r="F956" t="s">
        <v>180</v>
      </c>
      <c r="G956" s="6">
        <v>90007</v>
      </c>
      <c r="H956" t="s">
        <v>959</v>
      </c>
      <c r="I956">
        <v>34.025894000000001</v>
      </c>
      <c r="J956">
        <v>-118.284851</v>
      </c>
      <c r="K956">
        <v>2</v>
      </c>
      <c r="L956">
        <v>0</v>
      </c>
      <c r="M956">
        <v>2</v>
      </c>
      <c r="N956">
        <v>0</v>
      </c>
      <c r="AD956" s="5"/>
      <c r="AE956" s="3"/>
      <c r="AF956" s="4"/>
    </row>
    <row r="957" spans="1:32" ht="14.5" x14ac:dyDescent="0.35">
      <c r="A957">
        <v>235185</v>
      </c>
      <c r="B957" t="s">
        <v>955</v>
      </c>
      <c r="C957" t="s">
        <v>2152</v>
      </c>
      <c r="D957" t="s">
        <v>2149</v>
      </c>
      <c r="E957" t="s">
        <v>331</v>
      </c>
      <c r="F957" t="s">
        <v>180</v>
      </c>
      <c r="G957" s="6">
        <v>90007</v>
      </c>
      <c r="H957" t="s">
        <v>959</v>
      </c>
      <c r="I957">
        <v>34.025860000000002</v>
      </c>
      <c r="J957">
        <v>-118.284852</v>
      </c>
      <c r="K957">
        <v>2</v>
      </c>
      <c r="L957">
        <v>0</v>
      </c>
      <c r="M957">
        <v>2</v>
      </c>
      <c r="N957">
        <v>0</v>
      </c>
      <c r="AD957" s="5"/>
      <c r="AE957" s="3"/>
      <c r="AF957" s="4"/>
    </row>
    <row r="958" spans="1:32" ht="14.5" x14ac:dyDescent="0.35">
      <c r="A958">
        <v>235186</v>
      </c>
      <c r="B958" t="s">
        <v>955</v>
      </c>
      <c r="C958" t="s">
        <v>2153</v>
      </c>
      <c r="D958" t="s">
        <v>2149</v>
      </c>
      <c r="E958" t="s">
        <v>331</v>
      </c>
      <c r="F958" t="s">
        <v>180</v>
      </c>
      <c r="G958" s="6">
        <v>90007</v>
      </c>
      <c r="H958" t="s">
        <v>959</v>
      </c>
      <c r="I958">
        <v>34.025818000000001</v>
      </c>
      <c r="J958">
        <v>-118.284848</v>
      </c>
      <c r="K958">
        <v>2</v>
      </c>
      <c r="L958">
        <v>0</v>
      </c>
      <c r="M958">
        <v>2</v>
      </c>
      <c r="N958">
        <v>0</v>
      </c>
      <c r="AD958" s="5"/>
      <c r="AE958" s="3"/>
      <c r="AF958" s="4"/>
    </row>
    <row r="959" spans="1:32" ht="14.5" x14ac:dyDescent="0.35">
      <c r="A959">
        <v>235202</v>
      </c>
      <c r="B959" t="s">
        <v>955</v>
      </c>
      <c r="C959" t="s">
        <v>2154</v>
      </c>
      <c r="D959" t="s">
        <v>2155</v>
      </c>
      <c r="E959" t="s">
        <v>331</v>
      </c>
      <c r="F959" t="s">
        <v>180</v>
      </c>
      <c r="G959" s="6">
        <v>90007</v>
      </c>
      <c r="H959" t="s">
        <v>959</v>
      </c>
      <c r="I959">
        <v>34.022671000000003</v>
      </c>
      <c r="J959">
        <v>-118.281102</v>
      </c>
      <c r="K959">
        <v>2</v>
      </c>
      <c r="L959">
        <v>0</v>
      </c>
      <c r="M959">
        <v>2</v>
      </c>
      <c r="N959">
        <v>0</v>
      </c>
      <c r="AD959" s="5"/>
      <c r="AE959" s="3"/>
      <c r="AF959" s="4"/>
    </row>
    <row r="960" spans="1:32" ht="14.5" x14ac:dyDescent="0.35">
      <c r="A960">
        <v>235199</v>
      </c>
      <c r="B960" t="s">
        <v>955</v>
      </c>
      <c r="C960" t="s">
        <v>2156</v>
      </c>
      <c r="D960" t="s">
        <v>2155</v>
      </c>
      <c r="E960" t="s">
        <v>331</v>
      </c>
      <c r="F960" t="s">
        <v>180</v>
      </c>
      <c r="G960" s="6">
        <v>90007</v>
      </c>
      <c r="H960" t="s">
        <v>959</v>
      </c>
      <c r="I960">
        <v>34.022692999999997</v>
      </c>
      <c r="J960">
        <v>-118.281081</v>
      </c>
      <c r="K960">
        <v>2</v>
      </c>
      <c r="L960">
        <v>0</v>
      </c>
      <c r="M960">
        <v>2</v>
      </c>
      <c r="N960">
        <v>0</v>
      </c>
      <c r="AD960" s="5"/>
      <c r="AE960" s="3"/>
      <c r="AF960" s="4"/>
    </row>
    <row r="961" spans="1:32" ht="14.5" x14ac:dyDescent="0.35">
      <c r="A961">
        <v>159499</v>
      </c>
      <c r="B961" t="s">
        <v>955</v>
      </c>
      <c r="C961" t="s">
        <v>2157</v>
      </c>
      <c r="D961" t="s">
        <v>2158</v>
      </c>
      <c r="E961" t="s">
        <v>2159</v>
      </c>
      <c r="F961" t="s">
        <v>180</v>
      </c>
      <c r="G961" s="6">
        <v>95030</v>
      </c>
      <c r="H961" t="s">
        <v>959</v>
      </c>
      <c r="I961">
        <v>37.220399</v>
      </c>
      <c r="J961">
        <v>-121.985207</v>
      </c>
      <c r="K961">
        <v>2</v>
      </c>
      <c r="L961">
        <v>0</v>
      </c>
      <c r="M961">
        <v>2</v>
      </c>
      <c r="N961">
        <v>0</v>
      </c>
      <c r="AD961" s="5"/>
      <c r="AE961" s="3"/>
      <c r="AF961" s="4"/>
    </row>
    <row r="962" spans="1:32" ht="14.5" x14ac:dyDescent="0.35">
      <c r="A962">
        <v>161209</v>
      </c>
      <c r="B962" t="s">
        <v>955</v>
      </c>
      <c r="C962" t="s">
        <v>2160</v>
      </c>
      <c r="D962" t="s">
        <v>2161</v>
      </c>
      <c r="E962" t="s">
        <v>2162</v>
      </c>
      <c r="F962" t="s">
        <v>180</v>
      </c>
      <c r="G962" s="6">
        <v>93638</v>
      </c>
      <c r="H962" t="s">
        <v>959</v>
      </c>
      <c r="I962">
        <v>37.022758000000003</v>
      </c>
      <c r="J962">
        <v>-120.07505999999999</v>
      </c>
      <c r="K962">
        <v>2</v>
      </c>
      <c r="L962">
        <v>0</v>
      </c>
      <c r="M962">
        <v>2</v>
      </c>
      <c r="N962">
        <v>0</v>
      </c>
      <c r="AD962" s="5"/>
      <c r="AE962" s="3"/>
      <c r="AF962" s="4"/>
    </row>
    <row r="963" spans="1:32" ht="14.5" x14ac:dyDescent="0.35">
      <c r="A963">
        <v>159069</v>
      </c>
      <c r="B963" t="s">
        <v>955</v>
      </c>
      <c r="C963" t="s">
        <v>2163</v>
      </c>
      <c r="D963" t="s">
        <v>2164</v>
      </c>
      <c r="E963" t="s">
        <v>1441</v>
      </c>
      <c r="F963" t="s">
        <v>180</v>
      </c>
      <c r="G963" s="6">
        <v>90265</v>
      </c>
      <c r="H963" t="s">
        <v>959</v>
      </c>
      <c r="I963">
        <v>34.038269999999997</v>
      </c>
      <c r="J963">
        <v>-118.68572</v>
      </c>
      <c r="K963">
        <v>2</v>
      </c>
      <c r="L963">
        <v>0</v>
      </c>
      <c r="M963">
        <v>2</v>
      </c>
      <c r="N963">
        <v>0</v>
      </c>
      <c r="AD963" s="5"/>
      <c r="AE963" s="3"/>
      <c r="AF963" s="4"/>
    </row>
    <row r="964" spans="1:32" ht="14.5" x14ac:dyDescent="0.35">
      <c r="A964">
        <v>160623</v>
      </c>
      <c r="B964" t="s">
        <v>955</v>
      </c>
      <c r="C964" t="s">
        <v>2165</v>
      </c>
      <c r="D964" t="s">
        <v>2166</v>
      </c>
      <c r="E964" t="s">
        <v>2167</v>
      </c>
      <c r="F964" t="s">
        <v>180</v>
      </c>
      <c r="G964" s="6">
        <v>93933</v>
      </c>
      <c r="H964" t="s">
        <v>959</v>
      </c>
      <c r="I964">
        <v>36.664737000000002</v>
      </c>
      <c r="J964">
        <v>-121.812175</v>
      </c>
      <c r="K964">
        <v>2</v>
      </c>
      <c r="L964">
        <v>0</v>
      </c>
      <c r="M964">
        <v>2</v>
      </c>
      <c r="N964">
        <v>0</v>
      </c>
      <c r="AD964" s="5"/>
      <c r="AE964" s="3"/>
      <c r="AF964" s="4"/>
    </row>
    <row r="965" spans="1:32" ht="14.5" x14ac:dyDescent="0.35">
      <c r="A965">
        <v>160311</v>
      </c>
      <c r="B965" t="s">
        <v>955</v>
      </c>
      <c r="C965" t="s">
        <v>2168</v>
      </c>
      <c r="D965" t="s">
        <v>2169</v>
      </c>
      <c r="E965" t="s">
        <v>351</v>
      </c>
      <c r="F965" t="s">
        <v>180</v>
      </c>
      <c r="G965" s="6">
        <v>90292</v>
      </c>
      <c r="H965" t="s">
        <v>959</v>
      </c>
      <c r="I965">
        <v>33.973903999999997</v>
      </c>
      <c r="J965">
        <v>-118.45054399999999</v>
      </c>
      <c r="K965">
        <v>2</v>
      </c>
      <c r="L965">
        <v>0</v>
      </c>
      <c r="M965">
        <v>2</v>
      </c>
      <c r="N965">
        <v>0</v>
      </c>
      <c r="AD965" s="5"/>
      <c r="AE965" s="3"/>
      <c r="AF965" s="4"/>
    </row>
    <row r="966" spans="1:32" ht="14.5" x14ac:dyDescent="0.35">
      <c r="A966">
        <v>179011</v>
      </c>
      <c r="B966" t="s">
        <v>955</v>
      </c>
      <c r="C966" t="s">
        <v>2170</v>
      </c>
      <c r="D966" t="s">
        <v>2171</v>
      </c>
      <c r="E966" t="s">
        <v>2172</v>
      </c>
      <c r="F966" t="s">
        <v>180</v>
      </c>
      <c r="G966" s="6">
        <v>95901</v>
      </c>
      <c r="H966" t="s">
        <v>959</v>
      </c>
      <c r="I966">
        <v>39.143894000000003</v>
      </c>
      <c r="J966">
        <v>-121.58527100000001</v>
      </c>
      <c r="K966">
        <v>2</v>
      </c>
      <c r="L966">
        <v>0</v>
      </c>
      <c r="M966">
        <v>2</v>
      </c>
      <c r="N966">
        <v>0</v>
      </c>
      <c r="AD966" s="5"/>
      <c r="AE966" s="3"/>
      <c r="AF966" s="4"/>
    </row>
    <row r="967" spans="1:32" ht="14.5" x14ac:dyDescent="0.35">
      <c r="A967">
        <v>253333</v>
      </c>
      <c r="B967" t="s">
        <v>955</v>
      </c>
      <c r="C967" t="s">
        <v>2173</v>
      </c>
      <c r="D967" t="s">
        <v>2174</v>
      </c>
      <c r="E967" t="s">
        <v>354</v>
      </c>
      <c r="F967" t="s">
        <v>180</v>
      </c>
      <c r="G967" s="6">
        <v>94025</v>
      </c>
      <c r="H967" t="s">
        <v>959</v>
      </c>
      <c r="I967">
        <v>37.479371999999998</v>
      </c>
      <c r="J967">
        <v>-122.178245</v>
      </c>
      <c r="K967">
        <v>2</v>
      </c>
      <c r="L967">
        <v>0</v>
      </c>
      <c r="M967">
        <v>2</v>
      </c>
      <c r="N967">
        <v>0</v>
      </c>
      <c r="AD967" s="5"/>
      <c r="AE967" s="3"/>
      <c r="AF967" s="4"/>
    </row>
    <row r="968" spans="1:32" ht="14.5" x14ac:dyDescent="0.35">
      <c r="A968">
        <v>253340</v>
      </c>
      <c r="B968" t="s">
        <v>955</v>
      </c>
      <c r="C968" t="s">
        <v>2175</v>
      </c>
      <c r="D968" t="s">
        <v>2174</v>
      </c>
      <c r="E968" t="s">
        <v>354</v>
      </c>
      <c r="F968" t="s">
        <v>180</v>
      </c>
      <c r="G968" s="6">
        <v>94025</v>
      </c>
      <c r="H968" t="s">
        <v>959</v>
      </c>
      <c r="I968">
        <v>37.479349999999997</v>
      </c>
      <c r="J968">
        <v>-122.17819299999999</v>
      </c>
      <c r="K968">
        <v>2</v>
      </c>
      <c r="L968">
        <v>0</v>
      </c>
      <c r="M968">
        <v>2</v>
      </c>
      <c r="N968">
        <v>0</v>
      </c>
      <c r="AD968" s="5"/>
      <c r="AE968" s="3"/>
      <c r="AF968" s="4"/>
    </row>
    <row r="969" spans="1:32" ht="14.5" x14ac:dyDescent="0.35">
      <c r="A969">
        <v>253341</v>
      </c>
      <c r="B969" t="s">
        <v>955</v>
      </c>
      <c r="C969" t="s">
        <v>2176</v>
      </c>
      <c r="D969" t="s">
        <v>2177</v>
      </c>
      <c r="E969" t="s">
        <v>354</v>
      </c>
      <c r="F969" t="s">
        <v>180</v>
      </c>
      <c r="G969" s="6">
        <v>94025</v>
      </c>
      <c r="H969" t="s">
        <v>959</v>
      </c>
      <c r="I969">
        <v>37.479244999999999</v>
      </c>
      <c r="J969">
        <v>-122.17801799999999</v>
      </c>
      <c r="K969">
        <v>2</v>
      </c>
      <c r="L969">
        <v>0</v>
      </c>
      <c r="M969">
        <v>2</v>
      </c>
      <c r="N969">
        <v>0</v>
      </c>
      <c r="AD969" s="5"/>
      <c r="AE969" s="3"/>
      <c r="AF969" s="4"/>
    </row>
    <row r="970" spans="1:32" ht="14.5" x14ac:dyDescent="0.35">
      <c r="A970">
        <v>253328</v>
      </c>
      <c r="B970" t="s">
        <v>955</v>
      </c>
      <c r="C970" t="s">
        <v>2178</v>
      </c>
      <c r="D970" t="s">
        <v>2177</v>
      </c>
      <c r="E970" t="s">
        <v>354</v>
      </c>
      <c r="F970" t="s">
        <v>180</v>
      </c>
      <c r="G970" s="6">
        <v>94025</v>
      </c>
      <c r="H970" t="s">
        <v>959</v>
      </c>
      <c r="I970">
        <v>37.479210999999999</v>
      </c>
      <c r="J970">
        <v>-122.17796300000001</v>
      </c>
      <c r="K970">
        <v>2</v>
      </c>
      <c r="L970">
        <v>0</v>
      </c>
      <c r="M970">
        <v>2</v>
      </c>
      <c r="N970">
        <v>0</v>
      </c>
      <c r="AD970" s="5"/>
      <c r="AE970" s="3"/>
      <c r="AF970" s="4"/>
    </row>
    <row r="971" spans="1:32" ht="14.5" x14ac:dyDescent="0.35">
      <c r="A971">
        <v>253329</v>
      </c>
      <c r="B971" t="s">
        <v>955</v>
      </c>
      <c r="C971" t="s">
        <v>2179</v>
      </c>
      <c r="D971" t="s">
        <v>2177</v>
      </c>
      <c r="E971" t="s">
        <v>354</v>
      </c>
      <c r="F971" t="s">
        <v>180</v>
      </c>
      <c r="G971" s="6">
        <v>94025</v>
      </c>
      <c r="H971" t="s">
        <v>959</v>
      </c>
      <c r="I971">
        <v>37.479188000000001</v>
      </c>
      <c r="J971">
        <v>-122.177914</v>
      </c>
      <c r="K971">
        <v>2</v>
      </c>
      <c r="L971">
        <v>0</v>
      </c>
      <c r="M971">
        <v>2</v>
      </c>
      <c r="N971">
        <v>0</v>
      </c>
      <c r="AD971" s="5"/>
      <c r="AE971" s="3"/>
      <c r="AF971" s="4"/>
    </row>
    <row r="972" spans="1:32" ht="14.5" x14ac:dyDescent="0.35">
      <c r="A972">
        <v>253331</v>
      </c>
      <c r="B972" t="s">
        <v>955</v>
      </c>
      <c r="C972" t="s">
        <v>2180</v>
      </c>
      <c r="D972" t="s">
        <v>2177</v>
      </c>
      <c r="E972" t="s">
        <v>354</v>
      </c>
      <c r="F972" t="s">
        <v>180</v>
      </c>
      <c r="G972" s="6">
        <v>94025</v>
      </c>
      <c r="H972" t="s">
        <v>959</v>
      </c>
      <c r="I972">
        <v>37.479156000000003</v>
      </c>
      <c r="J972">
        <v>-122.17786700000001</v>
      </c>
      <c r="K972">
        <v>2</v>
      </c>
      <c r="L972">
        <v>0</v>
      </c>
      <c r="M972">
        <v>2</v>
      </c>
      <c r="N972">
        <v>0</v>
      </c>
      <c r="AD972" s="5"/>
      <c r="AE972" s="3"/>
      <c r="AF972" s="4"/>
    </row>
    <row r="973" spans="1:32" ht="14.5" x14ac:dyDescent="0.35">
      <c r="A973">
        <v>253330</v>
      </c>
      <c r="B973" t="s">
        <v>955</v>
      </c>
      <c r="C973" t="s">
        <v>2181</v>
      </c>
      <c r="D973" t="s">
        <v>2177</v>
      </c>
      <c r="E973" t="s">
        <v>354</v>
      </c>
      <c r="F973" t="s">
        <v>180</v>
      </c>
      <c r="G973" s="6">
        <v>94025</v>
      </c>
      <c r="H973" t="s">
        <v>959</v>
      </c>
      <c r="I973">
        <v>37.479120999999999</v>
      </c>
      <c r="J973">
        <v>-122.177792</v>
      </c>
      <c r="K973">
        <v>2</v>
      </c>
      <c r="L973">
        <v>0</v>
      </c>
      <c r="M973">
        <v>2</v>
      </c>
      <c r="N973">
        <v>0</v>
      </c>
      <c r="AD973" s="5"/>
      <c r="AE973" s="3"/>
      <c r="AF973" s="4"/>
    </row>
    <row r="974" spans="1:32" ht="14.5" x14ac:dyDescent="0.35">
      <c r="A974">
        <v>253332</v>
      </c>
      <c r="B974" t="s">
        <v>955</v>
      </c>
      <c r="C974" t="s">
        <v>2182</v>
      </c>
      <c r="D974" t="s">
        <v>2177</v>
      </c>
      <c r="E974" t="s">
        <v>354</v>
      </c>
      <c r="F974" t="s">
        <v>180</v>
      </c>
      <c r="G974" s="6">
        <v>94025</v>
      </c>
      <c r="H974" t="s">
        <v>959</v>
      </c>
      <c r="I974">
        <v>37.479078000000001</v>
      </c>
      <c r="J974">
        <v>-122.17774300000001</v>
      </c>
      <c r="K974">
        <v>2</v>
      </c>
      <c r="L974">
        <v>0</v>
      </c>
      <c r="M974">
        <v>2</v>
      </c>
      <c r="N974">
        <v>0</v>
      </c>
      <c r="AD974" s="5"/>
      <c r="AE974" s="3"/>
      <c r="AF974" s="4"/>
    </row>
    <row r="975" spans="1:32" ht="14.5" x14ac:dyDescent="0.35">
      <c r="A975">
        <v>175122</v>
      </c>
      <c r="B975" t="s">
        <v>955</v>
      </c>
      <c r="C975" t="s">
        <v>2183</v>
      </c>
      <c r="D975" t="s">
        <v>1460</v>
      </c>
      <c r="E975" t="s">
        <v>354</v>
      </c>
      <c r="F975" t="s">
        <v>180</v>
      </c>
      <c r="G975" s="6">
        <v>94025</v>
      </c>
      <c r="H975" t="s">
        <v>959</v>
      </c>
      <c r="I975">
        <v>37.419060999999999</v>
      </c>
      <c r="J975">
        <v>-122.211037</v>
      </c>
      <c r="K975">
        <v>2</v>
      </c>
      <c r="L975">
        <v>0</v>
      </c>
      <c r="M975">
        <v>2</v>
      </c>
      <c r="N975">
        <v>0</v>
      </c>
      <c r="AD975" s="5"/>
      <c r="AE975" s="3"/>
      <c r="AF975" s="4"/>
    </row>
    <row r="976" spans="1:32" ht="14.5" x14ac:dyDescent="0.35">
      <c r="A976">
        <v>159384</v>
      </c>
      <c r="B976" t="s">
        <v>955</v>
      </c>
      <c r="C976" t="s">
        <v>2184</v>
      </c>
      <c r="D976" t="s">
        <v>2185</v>
      </c>
      <c r="E976" t="s">
        <v>354</v>
      </c>
      <c r="F976" t="s">
        <v>180</v>
      </c>
      <c r="G976" s="6">
        <v>94025</v>
      </c>
      <c r="H976" t="s">
        <v>959</v>
      </c>
      <c r="I976">
        <v>37.425192000000003</v>
      </c>
      <c r="J976">
        <v>-122.19846800000001</v>
      </c>
      <c r="K976">
        <v>2</v>
      </c>
      <c r="L976">
        <v>0</v>
      </c>
      <c r="M976">
        <v>2</v>
      </c>
      <c r="N976">
        <v>0</v>
      </c>
      <c r="AD976" s="5"/>
      <c r="AE976" s="3"/>
      <c r="AF976" s="4"/>
    </row>
    <row r="977" spans="1:32" ht="14.5" x14ac:dyDescent="0.35">
      <c r="A977">
        <v>177168</v>
      </c>
      <c r="B977" t="s">
        <v>955</v>
      </c>
      <c r="C977" t="s">
        <v>2186</v>
      </c>
      <c r="D977" t="s">
        <v>2185</v>
      </c>
      <c r="E977" t="s">
        <v>354</v>
      </c>
      <c r="F977" t="s">
        <v>180</v>
      </c>
      <c r="G977" s="6">
        <v>94025</v>
      </c>
      <c r="H977" t="s">
        <v>959</v>
      </c>
      <c r="I977">
        <v>37.425302000000002</v>
      </c>
      <c r="J977">
        <v>-122.19839899999999</v>
      </c>
      <c r="K977">
        <v>2</v>
      </c>
      <c r="L977">
        <v>0</v>
      </c>
      <c r="M977">
        <v>2</v>
      </c>
      <c r="N977">
        <v>0</v>
      </c>
      <c r="AD977" s="5"/>
      <c r="AE977" s="3"/>
      <c r="AF977" s="4"/>
    </row>
    <row r="978" spans="1:32" ht="14.5" x14ac:dyDescent="0.35">
      <c r="A978">
        <v>177170</v>
      </c>
      <c r="B978" t="s">
        <v>955</v>
      </c>
      <c r="C978" t="s">
        <v>2187</v>
      </c>
      <c r="D978" t="s">
        <v>2185</v>
      </c>
      <c r="E978" t="s">
        <v>354</v>
      </c>
      <c r="F978" t="s">
        <v>180</v>
      </c>
      <c r="G978" s="6">
        <v>94025</v>
      </c>
      <c r="H978" t="s">
        <v>959</v>
      </c>
      <c r="I978">
        <v>37.425317</v>
      </c>
      <c r="J978">
        <v>-122.198375</v>
      </c>
      <c r="K978">
        <v>2</v>
      </c>
      <c r="L978">
        <v>0</v>
      </c>
      <c r="M978">
        <v>2</v>
      </c>
      <c r="N978">
        <v>0</v>
      </c>
      <c r="AD978" s="5"/>
      <c r="AE978" s="3"/>
      <c r="AF978" s="4"/>
    </row>
    <row r="979" spans="1:32" ht="14.5" x14ac:dyDescent="0.35">
      <c r="A979">
        <v>197189</v>
      </c>
      <c r="B979" t="s">
        <v>955</v>
      </c>
      <c r="C979" t="s">
        <v>2188</v>
      </c>
      <c r="D979" t="s">
        <v>2189</v>
      </c>
      <c r="E979" t="s">
        <v>354</v>
      </c>
      <c r="F979" t="s">
        <v>180</v>
      </c>
      <c r="G979" s="6">
        <v>94025</v>
      </c>
      <c r="H979" t="s">
        <v>959</v>
      </c>
      <c r="I979">
        <v>37.425128999999998</v>
      </c>
      <c r="J979">
        <v>-122.19853500000001</v>
      </c>
      <c r="K979">
        <v>2</v>
      </c>
      <c r="L979">
        <v>0</v>
      </c>
      <c r="M979">
        <v>2</v>
      </c>
      <c r="N979">
        <v>0</v>
      </c>
      <c r="AD979" s="5"/>
      <c r="AE979" s="3"/>
      <c r="AF979" s="4"/>
    </row>
    <row r="980" spans="1:32" ht="14.5" x14ac:dyDescent="0.35">
      <c r="A980">
        <v>161337</v>
      </c>
      <c r="B980" t="s">
        <v>955</v>
      </c>
      <c r="C980" t="s">
        <v>2190</v>
      </c>
      <c r="D980" t="s">
        <v>2191</v>
      </c>
      <c r="E980" t="s">
        <v>2192</v>
      </c>
      <c r="F980" t="s">
        <v>180</v>
      </c>
      <c r="G980" s="6">
        <v>94030</v>
      </c>
      <c r="H980" t="s">
        <v>959</v>
      </c>
      <c r="I980">
        <v>37.604137000000001</v>
      </c>
      <c r="J980">
        <v>-122.375961</v>
      </c>
      <c r="K980">
        <v>2</v>
      </c>
      <c r="L980">
        <v>0</v>
      </c>
      <c r="M980">
        <v>2</v>
      </c>
      <c r="N980">
        <v>0</v>
      </c>
      <c r="AD980" s="5"/>
      <c r="AE980" s="3"/>
      <c r="AF980" s="4"/>
    </row>
    <row r="981" spans="1:32" ht="14.5" x14ac:dyDescent="0.35">
      <c r="A981">
        <v>178790</v>
      </c>
      <c r="B981" t="s">
        <v>955</v>
      </c>
      <c r="C981" t="s">
        <v>2193</v>
      </c>
      <c r="D981" t="s">
        <v>2194</v>
      </c>
      <c r="E981" t="s">
        <v>2192</v>
      </c>
      <c r="F981" t="s">
        <v>180</v>
      </c>
      <c r="G981" s="6">
        <v>94030</v>
      </c>
      <c r="H981" t="s">
        <v>959</v>
      </c>
      <c r="I981">
        <v>37.602027999999997</v>
      </c>
      <c r="J981">
        <v>-122.396917</v>
      </c>
      <c r="K981">
        <v>2</v>
      </c>
      <c r="L981">
        <v>0</v>
      </c>
      <c r="M981">
        <v>2</v>
      </c>
      <c r="N981">
        <v>0</v>
      </c>
      <c r="AD981" s="5"/>
      <c r="AE981" s="3"/>
      <c r="AF981" s="4"/>
    </row>
    <row r="982" spans="1:32" ht="14.5" x14ac:dyDescent="0.35">
      <c r="A982">
        <v>160299</v>
      </c>
      <c r="B982" t="s">
        <v>955</v>
      </c>
      <c r="C982" t="s">
        <v>2195</v>
      </c>
      <c r="D982" t="s">
        <v>2194</v>
      </c>
      <c r="E982" t="s">
        <v>2192</v>
      </c>
      <c r="F982" t="s">
        <v>180</v>
      </c>
      <c r="G982" s="6">
        <v>94030</v>
      </c>
      <c r="H982" t="s">
        <v>959</v>
      </c>
      <c r="I982">
        <v>37.601972000000004</v>
      </c>
      <c r="J982">
        <v>-122.397059</v>
      </c>
      <c r="K982">
        <v>2</v>
      </c>
      <c r="L982">
        <v>0</v>
      </c>
      <c r="M982">
        <v>2</v>
      </c>
      <c r="N982">
        <v>0</v>
      </c>
      <c r="AD982" s="5"/>
      <c r="AE982" s="3"/>
      <c r="AF982" s="4"/>
    </row>
    <row r="983" spans="1:32" ht="14.5" x14ac:dyDescent="0.35">
      <c r="A983">
        <v>170387</v>
      </c>
      <c r="B983" t="s">
        <v>955</v>
      </c>
      <c r="C983" t="s">
        <v>2196</v>
      </c>
      <c r="D983" t="s">
        <v>2197</v>
      </c>
      <c r="E983" t="s">
        <v>785</v>
      </c>
      <c r="F983" t="s">
        <v>180</v>
      </c>
      <c r="G983" s="6">
        <v>90640</v>
      </c>
      <c r="H983" t="s">
        <v>959</v>
      </c>
      <c r="I983">
        <v>34.020046999999998</v>
      </c>
      <c r="J983">
        <v>-118.117222</v>
      </c>
      <c r="K983">
        <v>2</v>
      </c>
      <c r="L983">
        <v>0</v>
      </c>
      <c r="M983">
        <v>2</v>
      </c>
      <c r="N983">
        <v>0</v>
      </c>
      <c r="AD983" s="5"/>
      <c r="AE983" s="3"/>
      <c r="AF983" s="4"/>
    </row>
    <row r="984" spans="1:32" ht="14.5" x14ac:dyDescent="0.35">
      <c r="A984">
        <v>180905</v>
      </c>
      <c r="B984" t="s">
        <v>955</v>
      </c>
      <c r="C984" t="s">
        <v>2198</v>
      </c>
      <c r="D984" t="s">
        <v>2199</v>
      </c>
      <c r="E984" t="s">
        <v>2200</v>
      </c>
      <c r="F984" t="s">
        <v>180</v>
      </c>
      <c r="G984" s="6">
        <v>93108</v>
      </c>
      <c r="H984" t="s">
        <v>959</v>
      </c>
      <c r="I984">
        <v>34.448335</v>
      </c>
      <c r="J984">
        <v>-119.628383</v>
      </c>
      <c r="K984">
        <v>2</v>
      </c>
      <c r="L984">
        <v>0</v>
      </c>
      <c r="M984">
        <v>2</v>
      </c>
      <c r="N984">
        <v>0</v>
      </c>
      <c r="AD984" s="5"/>
      <c r="AE984" s="3"/>
      <c r="AF984" s="4"/>
    </row>
    <row r="985" spans="1:32" ht="14.5" x14ac:dyDescent="0.35">
      <c r="A985">
        <v>166766</v>
      </c>
      <c r="B985" t="s">
        <v>955</v>
      </c>
      <c r="C985" t="s">
        <v>2201</v>
      </c>
      <c r="D985" t="s">
        <v>2199</v>
      </c>
      <c r="E985" t="s">
        <v>2200</v>
      </c>
      <c r="F985" t="s">
        <v>180</v>
      </c>
      <c r="G985" s="6">
        <v>93108</v>
      </c>
      <c r="H985" t="s">
        <v>959</v>
      </c>
      <c r="I985">
        <v>34.448335</v>
      </c>
      <c r="J985">
        <v>-119.62841</v>
      </c>
      <c r="K985">
        <v>2</v>
      </c>
      <c r="L985">
        <v>0</v>
      </c>
      <c r="M985">
        <v>2</v>
      </c>
      <c r="N985">
        <v>0</v>
      </c>
      <c r="AD985" s="5"/>
      <c r="AE985" s="3"/>
      <c r="AF985" s="4"/>
    </row>
    <row r="986" spans="1:32" ht="14.5" x14ac:dyDescent="0.35">
      <c r="A986">
        <v>179468</v>
      </c>
      <c r="B986" t="s">
        <v>955</v>
      </c>
      <c r="C986" t="s">
        <v>2202</v>
      </c>
      <c r="D986" t="s">
        <v>2203</v>
      </c>
      <c r="E986" t="s">
        <v>669</v>
      </c>
      <c r="F986" t="s">
        <v>180</v>
      </c>
      <c r="G986" s="6">
        <v>93021</v>
      </c>
      <c r="H986" t="s">
        <v>959</v>
      </c>
      <c r="I986">
        <v>34.299300000000002</v>
      </c>
      <c r="J986">
        <v>-118.838463</v>
      </c>
      <c r="K986">
        <v>2</v>
      </c>
      <c r="L986">
        <v>0</v>
      </c>
      <c r="M986">
        <v>2</v>
      </c>
      <c r="N986">
        <v>0</v>
      </c>
      <c r="AD986" s="5"/>
      <c r="AE986" s="3"/>
      <c r="AF986" s="4"/>
    </row>
    <row r="987" spans="1:32" ht="14.5" x14ac:dyDescent="0.35">
      <c r="A987">
        <v>179465</v>
      </c>
      <c r="B987" t="s">
        <v>955</v>
      </c>
      <c r="C987" t="s">
        <v>2204</v>
      </c>
      <c r="D987" t="s">
        <v>2203</v>
      </c>
      <c r="E987" t="s">
        <v>669</v>
      </c>
      <c r="F987" t="s">
        <v>180</v>
      </c>
      <c r="G987" s="6">
        <v>93021</v>
      </c>
      <c r="H987" t="s">
        <v>959</v>
      </c>
      <c r="I987">
        <v>34.298980999999998</v>
      </c>
      <c r="J987">
        <v>-118.837777</v>
      </c>
      <c r="K987">
        <v>2</v>
      </c>
      <c r="L987">
        <v>0</v>
      </c>
      <c r="M987">
        <v>2</v>
      </c>
      <c r="N987">
        <v>0</v>
      </c>
      <c r="AD987" s="5"/>
      <c r="AE987" s="3"/>
      <c r="AF987" s="4"/>
    </row>
    <row r="988" spans="1:32" ht="14.5" x14ac:dyDescent="0.35">
      <c r="A988">
        <v>160906</v>
      </c>
      <c r="B988" t="s">
        <v>955</v>
      </c>
      <c r="C988" t="s">
        <v>2205</v>
      </c>
      <c r="D988" t="s">
        <v>2203</v>
      </c>
      <c r="E988" t="s">
        <v>669</v>
      </c>
      <c r="F988" t="s">
        <v>180</v>
      </c>
      <c r="G988" s="6">
        <v>93021</v>
      </c>
      <c r="H988" t="s">
        <v>959</v>
      </c>
      <c r="I988">
        <v>34.298999000000002</v>
      </c>
      <c r="J988">
        <v>-118.83780899999999</v>
      </c>
      <c r="K988">
        <v>2</v>
      </c>
      <c r="L988">
        <v>0</v>
      </c>
      <c r="M988">
        <v>2</v>
      </c>
      <c r="N988">
        <v>0</v>
      </c>
      <c r="AD988" s="5"/>
      <c r="AE988" s="3"/>
      <c r="AF988" s="4"/>
    </row>
    <row r="989" spans="1:32" ht="14.5" x14ac:dyDescent="0.35">
      <c r="A989">
        <v>179464</v>
      </c>
      <c r="B989" t="s">
        <v>955</v>
      </c>
      <c r="C989" t="s">
        <v>2206</v>
      </c>
      <c r="D989" t="s">
        <v>2203</v>
      </c>
      <c r="E989" t="s">
        <v>669</v>
      </c>
      <c r="F989" t="s">
        <v>180</v>
      </c>
      <c r="G989" s="6">
        <v>93021</v>
      </c>
      <c r="H989" t="s">
        <v>959</v>
      </c>
      <c r="I989">
        <v>34.297853000000003</v>
      </c>
      <c r="J989">
        <v>-118.83654199999999</v>
      </c>
      <c r="K989">
        <v>2</v>
      </c>
      <c r="L989">
        <v>0</v>
      </c>
      <c r="M989">
        <v>2</v>
      </c>
      <c r="N989">
        <v>0</v>
      </c>
      <c r="AD989" s="5"/>
      <c r="AE989" s="3"/>
      <c r="AF989" s="4"/>
    </row>
    <row r="990" spans="1:32" ht="14.5" x14ac:dyDescent="0.35">
      <c r="A990">
        <v>206383</v>
      </c>
      <c r="B990" t="s">
        <v>955</v>
      </c>
      <c r="C990" t="s">
        <v>2207</v>
      </c>
      <c r="D990" t="s">
        <v>2208</v>
      </c>
      <c r="E990" t="s">
        <v>675</v>
      </c>
      <c r="F990" t="s">
        <v>180</v>
      </c>
      <c r="G990" s="6">
        <v>94043</v>
      </c>
      <c r="H990" t="s">
        <v>959</v>
      </c>
      <c r="I990">
        <v>37.386287000000003</v>
      </c>
      <c r="J990">
        <v>-122.051394</v>
      </c>
      <c r="K990">
        <v>2</v>
      </c>
      <c r="L990">
        <v>0</v>
      </c>
      <c r="M990">
        <v>2</v>
      </c>
      <c r="N990">
        <v>0</v>
      </c>
      <c r="AD990" s="5"/>
      <c r="AE990" s="3"/>
      <c r="AF990" s="4"/>
    </row>
    <row r="991" spans="1:32" ht="14.5" x14ac:dyDescent="0.35">
      <c r="A991">
        <v>160801</v>
      </c>
      <c r="B991" t="s">
        <v>955</v>
      </c>
      <c r="C991" t="s">
        <v>2209</v>
      </c>
      <c r="D991" t="s">
        <v>2210</v>
      </c>
      <c r="E991" t="s">
        <v>675</v>
      </c>
      <c r="F991" t="s">
        <v>180</v>
      </c>
      <c r="G991" s="6">
        <v>94041</v>
      </c>
      <c r="H991" t="s">
        <v>959</v>
      </c>
      <c r="I991">
        <v>37.392404999999997</v>
      </c>
      <c r="J991">
        <v>-122.071839</v>
      </c>
      <c r="K991">
        <v>2</v>
      </c>
      <c r="L991">
        <v>0</v>
      </c>
      <c r="M991">
        <v>2</v>
      </c>
      <c r="N991">
        <v>0</v>
      </c>
      <c r="AD991" s="5"/>
      <c r="AE991" s="3"/>
      <c r="AF991" s="4"/>
    </row>
    <row r="992" spans="1:32" ht="14.5" x14ac:dyDescent="0.35">
      <c r="A992">
        <v>160849</v>
      </c>
      <c r="B992" t="s">
        <v>955</v>
      </c>
      <c r="C992" t="s">
        <v>2211</v>
      </c>
      <c r="D992" t="s">
        <v>2212</v>
      </c>
      <c r="E992" t="s">
        <v>675</v>
      </c>
      <c r="F992" t="s">
        <v>180</v>
      </c>
      <c r="G992" s="6">
        <v>94043</v>
      </c>
      <c r="H992" t="s">
        <v>959</v>
      </c>
      <c r="I992">
        <v>37.403914</v>
      </c>
      <c r="J992">
        <v>-122.095394</v>
      </c>
      <c r="K992">
        <v>2</v>
      </c>
      <c r="L992">
        <v>0</v>
      </c>
      <c r="M992">
        <v>2</v>
      </c>
      <c r="N992">
        <v>0</v>
      </c>
      <c r="AD992" s="5"/>
      <c r="AE992" s="3"/>
      <c r="AF992" s="4"/>
    </row>
    <row r="993" spans="1:32" ht="14.5" x14ac:dyDescent="0.35">
      <c r="A993">
        <v>161240</v>
      </c>
      <c r="B993" t="s">
        <v>955</v>
      </c>
      <c r="C993" t="s">
        <v>2213</v>
      </c>
      <c r="D993" t="s">
        <v>2214</v>
      </c>
      <c r="E993" t="s">
        <v>675</v>
      </c>
      <c r="F993" t="s">
        <v>180</v>
      </c>
      <c r="G993" s="6">
        <v>94041</v>
      </c>
      <c r="H993" t="s">
        <v>959</v>
      </c>
      <c r="I993">
        <v>37.387123000000003</v>
      </c>
      <c r="J993">
        <v>-122.083844</v>
      </c>
      <c r="K993">
        <v>2</v>
      </c>
      <c r="L993">
        <v>0</v>
      </c>
      <c r="M993">
        <v>2</v>
      </c>
      <c r="N993">
        <v>0</v>
      </c>
      <c r="AD993" s="5"/>
      <c r="AE993" s="3"/>
      <c r="AF993" s="4"/>
    </row>
    <row r="994" spans="1:32" ht="14.5" x14ac:dyDescent="0.35">
      <c r="A994">
        <v>160111</v>
      </c>
      <c r="B994" t="s">
        <v>955</v>
      </c>
      <c r="C994" t="s">
        <v>2215</v>
      </c>
      <c r="D994" t="s">
        <v>2216</v>
      </c>
      <c r="E994" t="s">
        <v>675</v>
      </c>
      <c r="F994" t="s">
        <v>180</v>
      </c>
      <c r="G994" s="6">
        <v>94040</v>
      </c>
      <c r="H994" t="s">
        <v>959</v>
      </c>
      <c r="I994">
        <v>37.395434999999999</v>
      </c>
      <c r="J994">
        <v>-122.09845300000001</v>
      </c>
      <c r="K994">
        <v>2</v>
      </c>
      <c r="L994">
        <v>0</v>
      </c>
      <c r="M994">
        <v>2</v>
      </c>
      <c r="N994">
        <v>0</v>
      </c>
      <c r="AD994" s="5"/>
      <c r="AE994" s="3"/>
      <c r="AF994" s="4"/>
    </row>
    <row r="995" spans="1:32" ht="14.5" x14ac:dyDescent="0.35">
      <c r="A995">
        <v>160622</v>
      </c>
      <c r="B995" t="s">
        <v>955</v>
      </c>
      <c r="C995" t="s">
        <v>2217</v>
      </c>
      <c r="D995" t="s">
        <v>2218</v>
      </c>
      <c r="E995" t="s">
        <v>374</v>
      </c>
      <c r="F995" t="s">
        <v>180</v>
      </c>
      <c r="G995" s="6">
        <v>94559</v>
      </c>
      <c r="H995" t="s">
        <v>959</v>
      </c>
      <c r="I995">
        <v>38.281781000000002</v>
      </c>
      <c r="J995">
        <v>-122.27985099999999</v>
      </c>
      <c r="K995">
        <v>2</v>
      </c>
      <c r="L995">
        <v>0</v>
      </c>
      <c r="M995">
        <v>2</v>
      </c>
      <c r="N995">
        <v>0</v>
      </c>
      <c r="AD995" s="5"/>
      <c r="AE995" s="3"/>
      <c r="AF995" s="4"/>
    </row>
    <row r="996" spans="1:32" ht="14.5" x14ac:dyDescent="0.35">
      <c r="A996">
        <v>165481</v>
      </c>
      <c r="B996" t="s">
        <v>955</v>
      </c>
      <c r="C996" t="s">
        <v>2219</v>
      </c>
      <c r="D996" t="s">
        <v>2220</v>
      </c>
      <c r="E996" t="s">
        <v>374</v>
      </c>
      <c r="F996" t="s">
        <v>180</v>
      </c>
      <c r="G996" s="6">
        <v>94559</v>
      </c>
      <c r="H996" t="s">
        <v>959</v>
      </c>
      <c r="I996">
        <v>38.283253999999999</v>
      </c>
      <c r="J996">
        <v>-122.281035</v>
      </c>
      <c r="K996">
        <v>2</v>
      </c>
      <c r="L996">
        <v>0</v>
      </c>
      <c r="M996">
        <v>2</v>
      </c>
      <c r="N996">
        <v>0</v>
      </c>
      <c r="AD996" s="5"/>
      <c r="AE996" s="3"/>
      <c r="AF996" s="4"/>
    </row>
    <row r="997" spans="1:32" ht="14.5" x14ac:dyDescent="0.35">
      <c r="A997">
        <v>166872</v>
      </c>
      <c r="B997" t="s">
        <v>955</v>
      </c>
      <c r="C997" t="s">
        <v>2221</v>
      </c>
      <c r="D997" t="s">
        <v>2222</v>
      </c>
      <c r="E997" t="s">
        <v>374</v>
      </c>
      <c r="F997" t="s">
        <v>180</v>
      </c>
      <c r="G997" s="6">
        <v>94558</v>
      </c>
      <c r="H997" t="s">
        <v>959</v>
      </c>
      <c r="I997">
        <v>38.323425</v>
      </c>
      <c r="J997">
        <v>-122.286644</v>
      </c>
      <c r="K997">
        <v>2</v>
      </c>
      <c r="L997">
        <v>0</v>
      </c>
      <c r="M997">
        <v>2</v>
      </c>
      <c r="N997">
        <v>0</v>
      </c>
      <c r="AD997" s="5"/>
      <c r="AE997" s="3"/>
      <c r="AF997" s="4"/>
    </row>
    <row r="998" spans="1:32" ht="14.5" x14ac:dyDescent="0.35">
      <c r="A998">
        <v>160848</v>
      </c>
      <c r="B998" t="s">
        <v>955</v>
      </c>
      <c r="C998" t="s">
        <v>2223</v>
      </c>
      <c r="D998" t="s">
        <v>2224</v>
      </c>
      <c r="E998" t="s">
        <v>377</v>
      </c>
      <c r="F998" t="s">
        <v>180</v>
      </c>
      <c r="G998" s="6">
        <v>92663</v>
      </c>
      <c r="H998" t="s">
        <v>959</v>
      </c>
      <c r="I998">
        <v>33.628928999999999</v>
      </c>
      <c r="J998">
        <v>-117.937153</v>
      </c>
      <c r="K998">
        <v>2</v>
      </c>
      <c r="L998">
        <v>0</v>
      </c>
      <c r="M998">
        <v>2</v>
      </c>
      <c r="N998">
        <v>0</v>
      </c>
      <c r="AD998" s="5"/>
      <c r="AE998" s="3"/>
      <c r="AF998" s="4"/>
    </row>
    <row r="999" spans="1:32" ht="14.5" x14ac:dyDescent="0.35">
      <c r="A999">
        <v>160126</v>
      </c>
      <c r="B999" t="s">
        <v>955</v>
      </c>
      <c r="C999" t="s">
        <v>2225</v>
      </c>
      <c r="D999" t="s">
        <v>2226</v>
      </c>
      <c r="E999" t="s">
        <v>2227</v>
      </c>
      <c r="F999" t="s">
        <v>180</v>
      </c>
      <c r="G999" s="6">
        <v>91602</v>
      </c>
      <c r="H999" t="s">
        <v>959</v>
      </c>
      <c r="I999">
        <v>34.142453000000003</v>
      </c>
      <c r="J999">
        <v>-118.34431600000001</v>
      </c>
      <c r="K999">
        <v>2</v>
      </c>
      <c r="L999">
        <v>0</v>
      </c>
      <c r="M999">
        <v>2</v>
      </c>
      <c r="N999">
        <v>0</v>
      </c>
      <c r="AD999" s="5"/>
      <c r="AE999" s="3"/>
      <c r="AF999" s="4"/>
    </row>
    <row r="1000" spans="1:32" ht="14.5" x14ac:dyDescent="0.35">
      <c r="A1000">
        <v>199342</v>
      </c>
      <c r="B1000" t="s">
        <v>955</v>
      </c>
      <c r="C1000" t="s">
        <v>2228</v>
      </c>
      <c r="D1000" t="s">
        <v>2229</v>
      </c>
      <c r="E1000" t="s">
        <v>2230</v>
      </c>
      <c r="F1000" t="s">
        <v>180</v>
      </c>
      <c r="G1000" s="6">
        <v>91325</v>
      </c>
      <c r="H1000" t="s">
        <v>959</v>
      </c>
      <c r="I1000">
        <v>34.219627000000003</v>
      </c>
      <c r="J1000">
        <v>-118.532616</v>
      </c>
      <c r="K1000">
        <v>2</v>
      </c>
      <c r="L1000">
        <v>0</v>
      </c>
      <c r="M1000">
        <v>2</v>
      </c>
      <c r="N1000">
        <v>0</v>
      </c>
      <c r="AD1000" s="5"/>
      <c r="AE1000" s="3"/>
      <c r="AF1000" s="4"/>
    </row>
    <row r="1001" spans="1:32" ht="14.5" x14ac:dyDescent="0.35">
      <c r="A1001">
        <v>302541</v>
      </c>
      <c r="B1001" t="s">
        <v>955</v>
      </c>
      <c r="C1001" t="s">
        <v>2231</v>
      </c>
      <c r="D1001" t="s">
        <v>2232</v>
      </c>
      <c r="E1001" t="s">
        <v>1483</v>
      </c>
      <c r="F1001" t="s">
        <v>180</v>
      </c>
      <c r="G1001" s="6">
        <v>90650</v>
      </c>
      <c r="H1001" t="s">
        <v>959</v>
      </c>
      <c r="I1001">
        <v>33.886842999999999</v>
      </c>
      <c r="J1001">
        <v>-118.09529000000001</v>
      </c>
      <c r="K1001">
        <v>2</v>
      </c>
      <c r="L1001">
        <v>0</v>
      </c>
      <c r="M1001">
        <v>2</v>
      </c>
      <c r="N1001">
        <v>0</v>
      </c>
      <c r="AD1001" s="5"/>
      <c r="AE1001" s="3"/>
      <c r="AF1001" s="4"/>
    </row>
    <row r="1002" spans="1:32" ht="14.5" x14ac:dyDescent="0.35">
      <c r="A1002">
        <v>302540</v>
      </c>
      <c r="B1002" t="s">
        <v>955</v>
      </c>
      <c r="C1002" t="s">
        <v>2233</v>
      </c>
      <c r="D1002" t="s">
        <v>2234</v>
      </c>
      <c r="E1002" t="s">
        <v>1483</v>
      </c>
      <c r="F1002" t="s">
        <v>180</v>
      </c>
      <c r="G1002" s="6">
        <v>90650</v>
      </c>
      <c r="H1002" t="s">
        <v>959</v>
      </c>
      <c r="I1002">
        <v>33.883617999999998</v>
      </c>
      <c r="J1002">
        <v>-118.096191</v>
      </c>
      <c r="K1002">
        <v>2</v>
      </c>
      <c r="L1002">
        <v>0</v>
      </c>
      <c r="M1002">
        <v>2</v>
      </c>
      <c r="N1002">
        <v>0</v>
      </c>
      <c r="AD1002" s="5"/>
      <c r="AE1002" s="3"/>
      <c r="AF1002" s="4"/>
    </row>
    <row r="1003" spans="1:32" ht="14.5" x14ac:dyDescent="0.35">
      <c r="A1003">
        <v>182403</v>
      </c>
      <c r="B1003" t="s">
        <v>955</v>
      </c>
      <c r="C1003" t="s">
        <v>2235</v>
      </c>
      <c r="D1003" t="s">
        <v>2236</v>
      </c>
      <c r="E1003" t="s">
        <v>2237</v>
      </c>
      <c r="F1003" t="s">
        <v>180</v>
      </c>
      <c r="G1003" s="6">
        <v>91377</v>
      </c>
      <c r="H1003" t="s">
        <v>959</v>
      </c>
      <c r="I1003">
        <v>34.172559</v>
      </c>
      <c r="J1003">
        <v>-118.756424</v>
      </c>
      <c r="K1003">
        <v>2</v>
      </c>
      <c r="L1003">
        <v>0</v>
      </c>
      <c r="M1003">
        <v>2</v>
      </c>
      <c r="N1003">
        <v>0</v>
      </c>
      <c r="AD1003" s="5"/>
      <c r="AE1003" s="3"/>
      <c r="AF1003" s="4"/>
    </row>
    <row r="1004" spans="1:32" ht="14.5" x14ac:dyDescent="0.35">
      <c r="A1004">
        <v>176915</v>
      </c>
      <c r="B1004" t="s">
        <v>955</v>
      </c>
      <c r="C1004" t="s">
        <v>2238</v>
      </c>
      <c r="D1004" t="s">
        <v>1041</v>
      </c>
      <c r="E1004" t="s">
        <v>1042</v>
      </c>
      <c r="F1004" t="s">
        <v>180</v>
      </c>
      <c r="G1004" s="6">
        <v>95361</v>
      </c>
      <c r="H1004" t="s">
        <v>959</v>
      </c>
      <c r="I1004">
        <v>37.767524999999999</v>
      </c>
      <c r="J1004">
        <v>-120.848901</v>
      </c>
      <c r="K1004">
        <v>2</v>
      </c>
      <c r="L1004">
        <v>0</v>
      </c>
      <c r="M1004">
        <v>2</v>
      </c>
      <c r="N1004">
        <v>0</v>
      </c>
      <c r="AD1004" s="5"/>
      <c r="AE1004" s="3"/>
      <c r="AF1004" s="4"/>
    </row>
    <row r="1005" spans="1:32" ht="14.5" x14ac:dyDescent="0.35">
      <c r="A1005">
        <v>310615</v>
      </c>
      <c r="B1005" t="s">
        <v>955</v>
      </c>
      <c r="C1005" t="s">
        <v>2239</v>
      </c>
      <c r="D1005" t="s">
        <v>2240</v>
      </c>
      <c r="E1005" t="s">
        <v>1042</v>
      </c>
      <c r="F1005" t="s">
        <v>180</v>
      </c>
      <c r="G1005" s="6">
        <v>95361</v>
      </c>
      <c r="H1005" t="s">
        <v>959</v>
      </c>
      <c r="I1005">
        <v>37.769167000000003</v>
      </c>
      <c r="J1005">
        <v>-120.842375</v>
      </c>
      <c r="K1005">
        <v>2</v>
      </c>
      <c r="L1005">
        <v>0</v>
      </c>
      <c r="M1005">
        <v>2</v>
      </c>
      <c r="N1005">
        <v>0</v>
      </c>
      <c r="AD1005" s="5"/>
      <c r="AE1005" s="3"/>
      <c r="AF1005" s="4"/>
    </row>
    <row r="1006" spans="1:32" ht="14.5" x14ac:dyDescent="0.35">
      <c r="A1006">
        <v>178109</v>
      </c>
      <c r="B1006" t="s">
        <v>955</v>
      </c>
      <c r="C1006" t="s">
        <v>2241</v>
      </c>
      <c r="D1006" t="s">
        <v>2242</v>
      </c>
      <c r="E1006" t="s">
        <v>382</v>
      </c>
      <c r="F1006" t="s">
        <v>180</v>
      </c>
      <c r="G1006" s="6">
        <v>94612</v>
      </c>
      <c r="H1006" t="s">
        <v>959</v>
      </c>
      <c r="I1006">
        <v>37.804678000000003</v>
      </c>
      <c r="J1006">
        <v>-122.275718</v>
      </c>
      <c r="K1006">
        <v>2</v>
      </c>
      <c r="L1006">
        <v>0</v>
      </c>
      <c r="M1006">
        <v>2</v>
      </c>
      <c r="N1006">
        <v>0</v>
      </c>
      <c r="AD1006" s="5"/>
      <c r="AE1006" s="3"/>
      <c r="AF1006" s="4"/>
    </row>
    <row r="1007" spans="1:32" ht="14.5" x14ac:dyDescent="0.35">
      <c r="A1007">
        <v>159888</v>
      </c>
      <c r="B1007" t="s">
        <v>955</v>
      </c>
      <c r="C1007" t="s">
        <v>2243</v>
      </c>
      <c r="D1007" t="s">
        <v>2242</v>
      </c>
      <c r="E1007" t="s">
        <v>382</v>
      </c>
      <c r="F1007" t="s">
        <v>180</v>
      </c>
      <c r="G1007" s="6">
        <v>94612</v>
      </c>
      <c r="H1007" t="s">
        <v>959</v>
      </c>
      <c r="I1007">
        <v>37.804704000000001</v>
      </c>
      <c r="J1007">
        <v>-122.27577100000001</v>
      </c>
      <c r="K1007">
        <v>2</v>
      </c>
      <c r="L1007">
        <v>0</v>
      </c>
      <c r="M1007">
        <v>2</v>
      </c>
      <c r="N1007">
        <v>0</v>
      </c>
      <c r="AD1007" s="5"/>
      <c r="AE1007" s="3"/>
      <c r="AF1007" s="4"/>
    </row>
    <row r="1008" spans="1:32" ht="14.5" x14ac:dyDescent="0.35">
      <c r="A1008">
        <v>177184</v>
      </c>
      <c r="B1008" t="s">
        <v>955</v>
      </c>
      <c r="C1008" t="s">
        <v>2244</v>
      </c>
      <c r="D1008" t="s">
        <v>2245</v>
      </c>
      <c r="E1008" t="s">
        <v>382</v>
      </c>
      <c r="F1008" t="s">
        <v>180</v>
      </c>
      <c r="G1008" s="6">
        <v>94607</v>
      </c>
      <c r="H1008" t="s">
        <v>959</v>
      </c>
      <c r="I1008">
        <v>37.800488999999999</v>
      </c>
      <c r="J1008">
        <v>-122.271681</v>
      </c>
      <c r="K1008">
        <v>2</v>
      </c>
      <c r="L1008">
        <v>0</v>
      </c>
      <c r="M1008">
        <v>2</v>
      </c>
      <c r="N1008">
        <v>0</v>
      </c>
      <c r="AD1008" s="5"/>
      <c r="AE1008" s="3"/>
      <c r="AF1008" s="4"/>
    </row>
    <row r="1009" spans="1:32" ht="14.5" x14ac:dyDescent="0.35">
      <c r="A1009">
        <v>177183</v>
      </c>
      <c r="B1009" t="s">
        <v>955</v>
      </c>
      <c r="C1009" t="s">
        <v>2246</v>
      </c>
      <c r="D1009" t="s">
        <v>2245</v>
      </c>
      <c r="E1009" t="s">
        <v>382</v>
      </c>
      <c r="F1009" t="s">
        <v>180</v>
      </c>
      <c r="G1009" s="6">
        <v>94607</v>
      </c>
      <c r="H1009" t="s">
        <v>959</v>
      </c>
      <c r="I1009">
        <v>37.800438</v>
      </c>
      <c r="J1009">
        <v>-122.271531</v>
      </c>
      <c r="K1009">
        <v>2</v>
      </c>
      <c r="L1009">
        <v>0</v>
      </c>
      <c r="M1009">
        <v>2</v>
      </c>
      <c r="N1009">
        <v>0</v>
      </c>
      <c r="AD1009" s="5"/>
      <c r="AE1009" s="3"/>
      <c r="AF1009" s="4"/>
    </row>
    <row r="1010" spans="1:32" ht="14.5" x14ac:dyDescent="0.35">
      <c r="A1010">
        <v>159396</v>
      </c>
      <c r="B1010" t="s">
        <v>955</v>
      </c>
      <c r="C1010" t="s">
        <v>2247</v>
      </c>
      <c r="D1010" t="s">
        <v>2245</v>
      </c>
      <c r="E1010" t="s">
        <v>382</v>
      </c>
      <c r="F1010" t="s">
        <v>180</v>
      </c>
      <c r="G1010" s="6">
        <v>94607</v>
      </c>
      <c r="H1010" t="s">
        <v>959</v>
      </c>
      <c r="I1010">
        <v>37.800454999999999</v>
      </c>
      <c r="J1010">
        <v>-122.271703</v>
      </c>
      <c r="K1010">
        <v>2</v>
      </c>
      <c r="L1010">
        <v>0</v>
      </c>
      <c r="M1010">
        <v>2</v>
      </c>
      <c r="N1010">
        <v>0</v>
      </c>
      <c r="AD1010" s="5"/>
      <c r="AE1010" s="3"/>
      <c r="AF1010" s="4"/>
    </row>
    <row r="1011" spans="1:32" ht="14.5" x14ac:dyDescent="0.35">
      <c r="A1011">
        <v>216482</v>
      </c>
      <c r="B1011" t="s">
        <v>955</v>
      </c>
      <c r="C1011" t="s">
        <v>2248</v>
      </c>
      <c r="D1011" t="s">
        <v>2249</v>
      </c>
      <c r="E1011" t="s">
        <v>382</v>
      </c>
      <c r="F1011" t="s">
        <v>180</v>
      </c>
      <c r="G1011" s="6">
        <v>94612</v>
      </c>
      <c r="H1011" t="s">
        <v>959</v>
      </c>
      <c r="I1011">
        <v>37.805</v>
      </c>
      <c r="J1011">
        <v>-122.27048499999999</v>
      </c>
      <c r="K1011">
        <v>2</v>
      </c>
      <c r="L1011">
        <v>0</v>
      </c>
      <c r="M1011">
        <v>2</v>
      </c>
      <c r="N1011">
        <v>0</v>
      </c>
      <c r="AD1011" s="5"/>
      <c r="AE1011" s="3"/>
      <c r="AF1011" s="4"/>
    </row>
    <row r="1012" spans="1:32" ht="14.5" x14ac:dyDescent="0.35">
      <c r="A1012">
        <v>217374</v>
      </c>
      <c r="B1012" t="s">
        <v>955</v>
      </c>
      <c r="C1012" t="s">
        <v>2250</v>
      </c>
      <c r="D1012" t="s">
        <v>2249</v>
      </c>
      <c r="E1012" t="s">
        <v>382</v>
      </c>
      <c r="F1012" t="s">
        <v>180</v>
      </c>
      <c r="G1012" s="6">
        <v>94612</v>
      </c>
      <c r="H1012" t="s">
        <v>959</v>
      </c>
      <c r="I1012">
        <v>37.805064999999999</v>
      </c>
      <c r="J1012">
        <v>-122.27058</v>
      </c>
      <c r="K1012">
        <v>2</v>
      </c>
      <c r="L1012">
        <v>0</v>
      </c>
      <c r="M1012">
        <v>2</v>
      </c>
      <c r="N1012">
        <v>0</v>
      </c>
      <c r="AD1012" s="5"/>
      <c r="AE1012" s="3"/>
      <c r="AF1012" s="4"/>
    </row>
    <row r="1013" spans="1:32" ht="14.5" x14ac:dyDescent="0.35">
      <c r="A1013">
        <v>218955</v>
      </c>
      <c r="B1013" t="s">
        <v>955</v>
      </c>
      <c r="C1013" t="s">
        <v>2251</v>
      </c>
      <c r="D1013" t="s">
        <v>2249</v>
      </c>
      <c r="E1013" t="s">
        <v>382</v>
      </c>
      <c r="F1013" t="s">
        <v>180</v>
      </c>
      <c r="G1013" s="6">
        <v>94612</v>
      </c>
      <c r="H1013" t="s">
        <v>959</v>
      </c>
      <c r="I1013">
        <v>37.804915999999999</v>
      </c>
      <c r="J1013">
        <v>-122.27055900000001</v>
      </c>
      <c r="K1013">
        <v>2</v>
      </c>
      <c r="L1013">
        <v>0</v>
      </c>
      <c r="M1013">
        <v>2</v>
      </c>
      <c r="N1013">
        <v>0</v>
      </c>
      <c r="AD1013" s="5"/>
      <c r="AE1013" s="3"/>
      <c r="AF1013" s="4"/>
    </row>
    <row r="1014" spans="1:32" ht="14.5" x14ac:dyDescent="0.35">
      <c r="A1014">
        <v>261108</v>
      </c>
      <c r="B1014" t="s">
        <v>955</v>
      </c>
      <c r="C1014" t="s">
        <v>2252</v>
      </c>
      <c r="D1014" t="s">
        <v>2253</v>
      </c>
      <c r="E1014" t="s">
        <v>382</v>
      </c>
      <c r="F1014" t="s">
        <v>180</v>
      </c>
      <c r="G1014" s="6">
        <v>94612</v>
      </c>
      <c r="H1014" t="s">
        <v>959</v>
      </c>
      <c r="I1014">
        <v>37.805843000000003</v>
      </c>
      <c r="J1014">
        <v>-122.266803</v>
      </c>
      <c r="K1014">
        <v>2</v>
      </c>
      <c r="L1014">
        <v>0</v>
      </c>
      <c r="M1014">
        <v>2</v>
      </c>
      <c r="N1014">
        <v>0</v>
      </c>
      <c r="AD1014" s="5"/>
      <c r="AE1014" s="3"/>
      <c r="AF1014" s="4"/>
    </row>
    <row r="1015" spans="1:32" ht="14.5" x14ac:dyDescent="0.35">
      <c r="A1015">
        <v>161059</v>
      </c>
      <c r="B1015" t="s">
        <v>955</v>
      </c>
      <c r="C1015" t="s">
        <v>2254</v>
      </c>
      <c r="D1015" t="s">
        <v>2255</v>
      </c>
      <c r="E1015" t="s">
        <v>687</v>
      </c>
      <c r="F1015" t="s">
        <v>180</v>
      </c>
      <c r="G1015" s="6">
        <v>91761</v>
      </c>
      <c r="H1015" t="s">
        <v>959</v>
      </c>
      <c r="I1015">
        <v>34.052169999999997</v>
      </c>
      <c r="J1015">
        <v>-117.561008</v>
      </c>
      <c r="K1015">
        <v>2</v>
      </c>
      <c r="L1015">
        <v>0</v>
      </c>
      <c r="M1015">
        <v>2</v>
      </c>
      <c r="N1015">
        <v>0</v>
      </c>
      <c r="AD1015" s="5"/>
      <c r="AE1015" s="3"/>
      <c r="AF1015" s="4"/>
    </row>
    <row r="1016" spans="1:32" ht="14.5" x14ac:dyDescent="0.35">
      <c r="A1016">
        <v>206109</v>
      </c>
      <c r="B1016" t="s">
        <v>955</v>
      </c>
      <c r="C1016" t="s">
        <v>2256</v>
      </c>
      <c r="D1016" t="s">
        <v>2257</v>
      </c>
      <c r="E1016" t="s">
        <v>687</v>
      </c>
      <c r="F1016" t="s">
        <v>180</v>
      </c>
      <c r="G1016" s="6">
        <v>91762</v>
      </c>
      <c r="H1016" t="s">
        <v>959</v>
      </c>
      <c r="I1016">
        <v>34.049760999999997</v>
      </c>
      <c r="J1016">
        <v>-117.667227</v>
      </c>
      <c r="K1016">
        <v>2</v>
      </c>
      <c r="L1016">
        <v>0</v>
      </c>
      <c r="M1016">
        <v>2</v>
      </c>
      <c r="N1016">
        <v>0</v>
      </c>
      <c r="AD1016" s="5"/>
      <c r="AE1016" s="3"/>
      <c r="AF1016" s="4"/>
    </row>
    <row r="1017" spans="1:32" ht="14.5" x14ac:dyDescent="0.35">
      <c r="A1017">
        <v>238335</v>
      </c>
      <c r="B1017" t="s">
        <v>955</v>
      </c>
      <c r="C1017" t="s">
        <v>2258</v>
      </c>
      <c r="D1017" t="s">
        <v>1493</v>
      </c>
      <c r="E1017" t="s">
        <v>687</v>
      </c>
      <c r="F1017" t="s">
        <v>180</v>
      </c>
      <c r="G1017" s="6">
        <v>91761</v>
      </c>
      <c r="H1017" t="s">
        <v>959</v>
      </c>
      <c r="I1017">
        <v>34.040371</v>
      </c>
      <c r="J1017">
        <v>-117.632155</v>
      </c>
      <c r="K1017">
        <v>2</v>
      </c>
      <c r="L1017">
        <v>0</v>
      </c>
      <c r="M1017">
        <v>2</v>
      </c>
      <c r="N1017">
        <v>0</v>
      </c>
      <c r="AD1017" s="5"/>
      <c r="AE1017" s="3"/>
      <c r="AF1017" s="4"/>
    </row>
    <row r="1018" spans="1:32" ht="14.5" x14ac:dyDescent="0.35">
      <c r="A1018">
        <v>158768</v>
      </c>
      <c r="B1018" t="s">
        <v>955</v>
      </c>
      <c r="C1018" t="s">
        <v>2259</v>
      </c>
      <c r="D1018" t="s">
        <v>2260</v>
      </c>
      <c r="E1018" t="s">
        <v>2261</v>
      </c>
      <c r="F1018" t="s">
        <v>180</v>
      </c>
      <c r="G1018" s="6">
        <v>95965</v>
      </c>
      <c r="H1018" t="s">
        <v>959</v>
      </c>
      <c r="I1018">
        <v>39.648147999999999</v>
      </c>
      <c r="J1018">
        <v>-121.65103999999999</v>
      </c>
      <c r="K1018">
        <v>2</v>
      </c>
      <c r="L1018">
        <v>0</v>
      </c>
      <c r="M1018">
        <v>2</v>
      </c>
      <c r="N1018">
        <v>0</v>
      </c>
      <c r="AD1018" s="5"/>
      <c r="AE1018" s="3"/>
      <c r="AF1018" s="4"/>
    </row>
    <row r="1019" spans="1:32" ht="14.5" x14ac:dyDescent="0.35">
      <c r="A1019">
        <v>161040</v>
      </c>
      <c r="B1019" t="s">
        <v>955</v>
      </c>
      <c r="C1019" t="s">
        <v>2262</v>
      </c>
      <c r="D1019" t="s">
        <v>2263</v>
      </c>
      <c r="E1019" t="s">
        <v>1505</v>
      </c>
      <c r="F1019" t="s">
        <v>180</v>
      </c>
      <c r="G1019" s="6">
        <v>93033</v>
      </c>
      <c r="H1019" t="s">
        <v>959</v>
      </c>
      <c r="I1019">
        <v>34.146467999999999</v>
      </c>
      <c r="J1019">
        <v>-119.171094</v>
      </c>
      <c r="K1019">
        <v>2</v>
      </c>
      <c r="L1019">
        <v>0</v>
      </c>
      <c r="M1019">
        <v>2</v>
      </c>
      <c r="N1019">
        <v>0</v>
      </c>
      <c r="AD1019" s="5"/>
      <c r="AE1019" s="3"/>
      <c r="AF1019" s="4"/>
    </row>
    <row r="1020" spans="1:32" ht="14.5" x14ac:dyDescent="0.35">
      <c r="A1020">
        <v>306279</v>
      </c>
      <c r="B1020" t="s">
        <v>955</v>
      </c>
      <c r="C1020" t="s">
        <v>2264</v>
      </c>
      <c r="D1020" t="s">
        <v>1504</v>
      </c>
      <c r="E1020" t="s">
        <v>1505</v>
      </c>
      <c r="F1020" t="s">
        <v>180</v>
      </c>
      <c r="G1020" s="6">
        <v>93036</v>
      </c>
      <c r="H1020" t="s">
        <v>959</v>
      </c>
      <c r="I1020">
        <v>34.227840999999998</v>
      </c>
      <c r="J1020">
        <v>-119.15387</v>
      </c>
      <c r="K1020">
        <v>2</v>
      </c>
      <c r="L1020">
        <v>0</v>
      </c>
      <c r="M1020">
        <v>2</v>
      </c>
      <c r="N1020">
        <v>0</v>
      </c>
      <c r="AD1020" s="5"/>
      <c r="AE1020" s="3"/>
      <c r="AF1020" s="4"/>
    </row>
    <row r="1021" spans="1:32" ht="14.5" x14ac:dyDescent="0.35">
      <c r="A1021">
        <v>179508</v>
      </c>
      <c r="B1021" t="s">
        <v>955</v>
      </c>
      <c r="C1021" t="s">
        <v>2265</v>
      </c>
      <c r="D1021" t="s">
        <v>2266</v>
      </c>
      <c r="E1021" t="s">
        <v>1051</v>
      </c>
      <c r="F1021" t="s">
        <v>180</v>
      </c>
      <c r="G1021" s="6">
        <v>92260</v>
      </c>
      <c r="H1021" t="s">
        <v>959</v>
      </c>
      <c r="I1021">
        <v>33.724366000000003</v>
      </c>
      <c r="J1021">
        <v>-116.397323</v>
      </c>
      <c r="K1021">
        <v>2</v>
      </c>
      <c r="L1021">
        <v>0</v>
      </c>
      <c r="M1021">
        <v>2</v>
      </c>
      <c r="N1021">
        <v>0</v>
      </c>
      <c r="AD1021" s="5"/>
      <c r="AE1021" s="3"/>
      <c r="AF1021" s="4"/>
    </row>
    <row r="1022" spans="1:32" ht="14.5" x14ac:dyDescent="0.35">
      <c r="A1022">
        <v>159756</v>
      </c>
      <c r="B1022" t="s">
        <v>955</v>
      </c>
      <c r="C1022" t="s">
        <v>2267</v>
      </c>
      <c r="D1022" t="s">
        <v>2268</v>
      </c>
      <c r="E1022" t="s">
        <v>394</v>
      </c>
      <c r="F1022" t="s">
        <v>180</v>
      </c>
      <c r="G1022" s="6">
        <v>94304</v>
      </c>
      <c r="H1022" t="s">
        <v>959</v>
      </c>
      <c r="I1022">
        <v>37.411149000000002</v>
      </c>
      <c r="J1022">
        <v>-122.147796</v>
      </c>
      <c r="K1022">
        <v>2</v>
      </c>
      <c r="L1022">
        <v>0</v>
      </c>
      <c r="M1022">
        <v>2</v>
      </c>
      <c r="N1022">
        <v>0</v>
      </c>
      <c r="AD1022" s="5"/>
      <c r="AE1022" s="3"/>
      <c r="AF1022" s="4"/>
    </row>
    <row r="1023" spans="1:32" ht="14.5" x14ac:dyDescent="0.35">
      <c r="A1023">
        <v>177885</v>
      </c>
      <c r="B1023" t="s">
        <v>955</v>
      </c>
      <c r="C1023" t="s">
        <v>2269</v>
      </c>
      <c r="D1023" t="s">
        <v>2268</v>
      </c>
      <c r="E1023" t="s">
        <v>394</v>
      </c>
      <c r="F1023" t="s">
        <v>180</v>
      </c>
      <c r="G1023" s="6">
        <v>94304</v>
      </c>
      <c r="H1023" t="s">
        <v>959</v>
      </c>
      <c r="I1023">
        <v>37.411181999999997</v>
      </c>
      <c r="J1023">
        <v>-122.14774300000001</v>
      </c>
      <c r="K1023">
        <v>2</v>
      </c>
      <c r="L1023">
        <v>0</v>
      </c>
      <c r="M1023">
        <v>2</v>
      </c>
      <c r="N1023">
        <v>0</v>
      </c>
      <c r="AD1023" s="5"/>
      <c r="AE1023" s="3"/>
      <c r="AF1023" s="4"/>
    </row>
    <row r="1024" spans="1:32" ht="14.5" x14ac:dyDescent="0.35">
      <c r="A1024">
        <v>177212</v>
      </c>
      <c r="B1024" t="s">
        <v>955</v>
      </c>
      <c r="C1024" t="s">
        <v>2270</v>
      </c>
      <c r="D1024" t="s">
        <v>2271</v>
      </c>
      <c r="E1024" t="s">
        <v>394</v>
      </c>
      <c r="F1024" t="s">
        <v>180</v>
      </c>
      <c r="G1024" s="6">
        <v>94304</v>
      </c>
      <c r="H1024" t="s">
        <v>959</v>
      </c>
      <c r="I1024">
        <v>37.406531999999999</v>
      </c>
      <c r="J1024">
        <v>-122.15506999999999</v>
      </c>
      <c r="K1024">
        <v>2</v>
      </c>
      <c r="L1024">
        <v>0</v>
      </c>
      <c r="M1024">
        <v>2</v>
      </c>
      <c r="N1024">
        <v>0</v>
      </c>
      <c r="AD1024" s="5"/>
      <c r="AE1024" s="3"/>
      <c r="AF1024" s="4"/>
    </row>
    <row r="1025" spans="1:32" ht="14.5" x14ac:dyDescent="0.35">
      <c r="A1025">
        <v>160052</v>
      </c>
      <c r="B1025" t="s">
        <v>955</v>
      </c>
      <c r="C1025" t="s">
        <v>2272</v>
      </c>
      <c r="D1025" t="s">
        <v>2273</v>
      </c>
      <c r="E1025" t="s">
        <v>799</v>
      </c>
      <c r="F1025" t="s">
        <v>180</v>
      </c>
      <c r="G1025" s="6">
        <v>93446</v>
      </c>
      <c r="H1025" t="s">
        <v>959</v>
      </c>
      <c r="I1025">
        <v>35.645072999999996</v>
      </c>
      <c r="J1025">
        <v>-120.671406</v>
      </c>
      <c r="K1025">
        <v>2</v>
      </c>
      <c r="L1025">
        <v>0</v>
      </c>
      <c r="M1025">
        <v>2</v>
      </c>
      <c r="N1025">
        <v>0</v>
      </c>
      <c r="AD1025" s="5"/>
      <c r="AE1025" s="3"/>
      <c r="AF1025" s="4"/>
    </row>
    <row r="1026" spans="1:32" ht="14.5" x14ac:dyDescent="0.35">
      <c r="A1026">
        <v>158971</v>
      </c>
      <c r="B1026" t="s">
        <v>955</v>
      </c>
      <c r="C1026" t="s">
        <v>2274</v>
      </c>
      <c r="D1026" t="s">
        <v>2275</v>
      </c>
      <c r="E1026" t="s">
        <v>1063</v>
      </c>
      <c r="F1026" t="s">
        <v>180</v>
      </c>
      <c r="G1026" s="6">
        <v>92870</v>
      </c>
      <c r="H1026" t="s">
        <v>959</v>
      </c>
      <c r="I1026">
        <v>33.895856999999999</v>
      </c>
      <c r="J1026">
        <v>-117.87101</v>
      </c>
      <c r="K1026">
        <v>2</v>
      </c>
      <c r="L1026">
        <v>0</v>
      </c>
      <c r="M1026">
        <v>2</v>
      </c>
      <c r="N1026">
        <v>0</v>
      </c>
      <c r="AD1026" s="5"/>
      <c r="AE1026" s="3"/>
      <c r="AF1026" s="4"/>
    </row>
    <row r="1027" spans="1:32" ht="14.5" x14ac:dyDescent="0.35">
      <c r="A1027">
        <v>260364</v>
      </c>
      <c r="B1027" t="s">
        <v>955</v>
      </c>
      <c r="C1027" t="s">
        <v>2276</v>
      </c>
      <c r="D1027" t="s">
        <v>2277</v>
      </c>
      <c r="E1027" t="s">
        <v>2278</v>
      </c>
      <c r="F1027" t="s">
        <v>180</v>
      </c>
      <c r="G1027" s="6">
        <v>93043</v>
      </c>
      <c r="H1027" t="s">
        <v>959</v>
      </c>
      <c r="I1027">
        <v>34.163989999999998</v>
      </c>
      <c r="J1027">
        <v>-119.20235</v>
      </c>
      <c r="K1027">
        <v>2</v>
      </c>
      <c r="L1027">
        <v>0</v>
      </c>
      <c r="M1027">
        <v>2</v>
      </c>
      <c r="N1027">
        <v>0</v>
      </c>
      <c r="AD1027" s="5"/>
      <c r="AE1027" s="3"/>
      <c r="AF1027" s="4"/>
    </row>
    <row r="1028" spans="1:32" ht="14.5" x14ac:dyDescent="0.35">
      <c r="A1028">
        <v>260361</v>
      </c>
      <c r="B1028" t="s">
        <v>955</v>
      </c>
      <c r="C1028" t="s">
        <v>2279</v>
      </c>
      <c r="D1028" t="s">
        <v>2277</v>
      </c>
      <c r="E1028" t="s">
        <v>2278</v>
      </c>
      <c r="F1028" t="s">
        <v>180</v>
      </c>
      <c r="G1028" s="6">
        <v>93041</v>
      </c>
      <c r="H1028" t="s">
        <v>959</v>
      </c>
      <c r="I1028">
        <v>34.167065000000001</v>
      </c>
      <c r="J1028">
        <v>-119.20715</v>
      </c>
      <c r="K1028">
        <v>2</v>
      </c>
      <c r="L1028">
        <v>0</v>
      </c>
      <c r="M1028">
        <v>2</v>
      </c>
      <c r="N1028">
        <v>0</v>
      </c>
      <c r="AD1028" s="5"/>
      <c r="AE1028" s="3"/>
      <c r="AF1028" s="4"/>
    </row>
    <row r="1029" spans="1:32" ht="14.5" x14ac:dyDescent="0.35">
      <c r="A1029">
        <v>260360</v>
      </c>
      <c r="B1029" t="s">
        <v>955</v>
      </c>
      <c r="C1029" t="s">
        <v>2280</v>
      </c>
      <c r="D1029" t="s">
        <v>2281</v>
      </c>
      <c r="E1029" t="s">
        <v>2278</v>
      </c>
      <c r="F1029" t="s">
        <v>180</v>
      </c>
      <c r="G1029" s="6">
        <v>93042</v>
      </c>
      <c r="H1029" t="s">
        <v>959</v>
      </c>
      <c r="I1029">
        <v>34.161617</v>
      </c>
      <c r="J1029">
        <v>-119.2071</v>
      </c>
      <c r="K1029">
        <v>2</v>
      </c>
      <c r="L1029">
        <v>0</v>
      </c>
      <c r="M1029">
        <v>2</v>
      </c>
      <c r="N1029">
        <v>0</v>
      </c>
      <c r="AD1029" s="5"/>
      <c r="AE1029" s="3"/>
      <c r="AF1029" s="4"/>
    </row>
    <row r="1030" spans="1:32" ht="14.5" x14ac:dyDescent="0.35">
      <c r="A1030">
        <v>260359</v>
      </c>
      <c r="B1030" t="s">
        <v>955</v>
      </c>
      <c r="C1030" t="s">
        <v>2282</v>
      </c>
      <c r="D1030" t="s">
        <v>2283</v>
      </c>
      <c r="E1030" t="s">
        <v>2278</v>
      </c>
      <c r="F1030" t="s">
        <v>180</v>
      </c>
      <c r="G1030" s="6">
        <v>93041</v>
      </c>
      <c r="H1030" t="s">
        <v>959</v>
      </c>
      <c r="I1030">
        <v>34.156177999999997</v>
      </c>
      <c r="J1030">
        <v>-119.21608999999999</v>
      </c>
      <c r="K1030">
        <v>2</v>
      </c>
      <c r="L1030">
        <v>0</v>
      </c>
      <c r="M1030">
        <v>2</v>
      </c>
      <c r="N1030">
        <v>0</v>
      </c>
      <c r="AD1030" s="5"/>
      <c r="AE1030" s="3"/>
      <c r="AF1030" s="4"/>
    </row>
    <row r="1031" spans="1:32" ht="14.5" x14ac:dyDescent="0.35">
      <c r="A1031">
        <v>159945</v>
      </c>
      <c r="B1031" t="s">
        <v>955</v>
      </c>
      <c r="C1031" t="s">
        <v>2284</v>
      </c>
      <c r="D1031" t="s">
        <v>2285</v>
      </c>
      <c r="E1031" t="s">
        <v>2286</v>
      </c>
      <c r="F1031" t="s">
        <v>180</v>
      </c>
      <c r="G1031" s="6">
        <v>93257</v>
      </c>
      <c r="H1031" t="s">
        <v>959</v>
      </c>
      <c r="I1031">
        <v>36.071693000000003</v>
      </c>
      <c r="J1031">
        <v>-119.01552700000001</v>
      </c>
      <c r="K1031">
        <v>2</v>
      </c>
      <c r="L1031">
        <v>0</v>
      </c>
      <c r="M1031">
        <v>2</v>
      </c>
      <c r="N1031">
        <v>0</v>
      </c>
      <c r="AD1031" s="5"/>
      <c r="AE1031" s="3"/>
      <c r="AF1031" s="4"/>
    </row>
    <row r="1032" spans="1:32" ht="14.5" x14ac:dyDescent="0.35">
      <c r="A1032">
        <v>177114</v>
      </c>
      <c r="B1032" t="s">
        <v>955</v>
      </c>
      <c r="C1032" t="s">
        <v>2287</v>
      </c>
      <c r="D1032" t="s">
        <v>2288</v>
      </c>
      <c r="E1032" t="s">
        <v>714</v>
      </c>
      <c r="F1032" t="s">
        <v>180</v>
      </c>
      <c r="G1032" s="6">
        <v>91737</v>
      </c>
      <c r="H1032" t="s">
        <v>959</v>
      </c>
      <c r="I1032">
        <v>34.137250999999999</v>
      </c>
      <c r="J1032">
        <v>-117.588713</v>
      </c>
      <c r="K1032">
        <v>2</v>
      </c>
      <c r="L1032">
        <v>0</v>
      </c>
      <c r="M1032">
        <v>2</v>
      </c>
      <c r="N1032">
        <v>0</v>
      </c>
      <c r="AD1032" s="5"/>
      <c r="AE1032" s="3"/>
      <c r="AF1032" s="4"/>
    </row>
    <row r="1033" spans="1:32" ht="14.5" x14ac:dyDescent="0.35">
      <c r="A1033">
        <v>159359</v>
      </c>
      <c r="B1033" t="s">
        <v>955</v>
      </c>
      <c r="C1033" t="s">
        <v>2289</v>
      </c>
      <c r="D1033" t="s">
        <v>2288</v>
      </c>
      <c r="E1033" t="s">
        <v>714</v>
      </c>
      <c r="F1033" t="s">
        <v>180</v>
      </c>
      <c r="G1033" s="6">
        <v>91737</v>
      </c>
      <c r="H1033" t="s">
        <v>959</v>
      </c>
      <c r="I1033">
        <v>34.137278000000002</v>
      </c>
      <c r="J1033">
        <v>-117.588523</v>
      </c>
      <c r="K1033">
        <v>2</v>
      </c>
      <c r="L1033">
        <v>0</v>
      </c>
      <c r="M1033">
        <v>2</v>
      </c>
      <c r="N1033">
        <v>0</v>
      </c>
      <c r="AD1033" s="5"/>
      <c r="AE1033" s="3"/>
      <c r="AF1033" s="4"/>
    </row>
    <row r="1034" spans="1:32" ht="14.5" x14ac:dyDescent="0.35">
      <c r="A1034">
        <v>202825</v>
      </c>
      <c r="B1034" t="s">
        <v>955</v>
      </c>
      <c r="C1034" t="s">
        <v>2290</v>
      </c>
      <c r="D1034" t="s">
        <v>2291</v>
      </c>
      <c r="E1034" t="s">
        <v>714</v>
      </c>
      <c r="F1034" t="s">
        <v>180</v>
      </c>
      <c r="G1034" s="6">
        <v>91701</v>
      </c>
      <c r="H1034" t="s">
        <v>959</v>
      </c>
      <c r="I1034">
        <v>34.123240000000003</v>
      </c>
      <c r="J1034">
        <v>-117.559715</v>
      </c>
      <c r="K1034">
        <v>2</v>
      </c>
      <c r="L1034">
        <v>0</v>
      </c>
      <c r="M1034">
        <v>2</v>
      </c>
      <c r="N1034">
        <v>0</v>
      </c>
      <c r="AD1034" s="5"/>
      <c r="AE1034" s="3"/>
      <c r="AF1034" s="4"/>
    </row>
    <row r="1035" spans="1:32" ht="14.5" x14ac:dyDescent="0.35">
      <c r="A1035">
        <v>161103</v>
      </c>
      <c r="B1035" t="s">
        <v>955</v>
      </c>
      <c r="C1035" t="s">
        <v>2292</v>
      </c>
      <c r="D1035" t="s">
        <v>2293</v>
      </c>
      <c r="E1035" t="s">
        <v>2294</v>
      </c>
      <c r="F1035" t="s">
        <v>180</v>
      </c>
      <c r="G1035" s="6">
        <v>90275</v>
      </c>
      <c r="H1035" t="s">
        <v>959</v>
      </c>
      <c r="I1035">
        <v>33.739216999999996</v>
      </c>
      <c r="J1035">
        <v>-118.397263</v>
      </c>
      <c r="K1035">
        <v>2</v>
      </c>
      <c r="L1035">
        <v>0</v>
      </c>
      <c r="M1035">
        <v>2</v>
      </c>
      <c r="N1035">
        <v>0</v>
      </c>
      <c r="AD1035" s="5"/>
      <c r="AE1035" s="3"/>
      <c r="AF1035" s="4"/>
    </row>
    <row r="1036" spans="1:32" ht="14.5" x14ac:dyDescent="0.35">
      <c r="A1036">
        <v>175826</v>
      </c>
      <c r="B1036" t="s">
        <v>955</v>
      </c>
      <c r="C1036" t="s">
        <v>2295</v>
      </c>
      <c r="D1036" t="s">
        <v>2296</v>
      </c>
      <c r="E1036" t="s">
        <v>184</v>
      </c>
      <c r="F1036" t="s">
        <v>180</v>
      </c>
      <c r="G1036" s="6">
        <v>92374</v>
      </c>
      <c r="H1036" t="s">
        <v>959</v>
      </c>
      <c r="I1036">
        <v>34.074286000000001</v>
      </c>
      <c r="J1036">
        <v>-117.20318</v>
      </c>
      <c r="K1036">
        <v>2</v>
      </c>
      <c r="L1036">
        <v>0</v>
      </c>
      <c r="M1036">
        <v>2</v>
      </c>
      <c r="N1036">
        <v>0</v>
      </c>
      <c r="AD1036" s="5"/>
      <c r="AE1036" s="3"/>
      <c r="AF1036" s="4"/>
    </row>
    <row r="1037" spans="1:32" ht="14.5" x14ac:dyDescent="0.35">
      <c r="A1037">
        <v>256945</v>
      </c>
      <c r="B1037" t="s">
        <v>955</v>
      </c>
      <c r="C1037" t="s">
        <v>2297</v>
      </c>
      <c r="D1037" t="s">
        <v>2298</v>
      </c>
      <c r="E1037" t="s">
        <v>407</v>
      </c>
      <c r="F1037" t="s">
        <v>180</v>
      </c>
      <c r="G1037" s="6">
        <v>94065</v>
      </c>
      <c r="H1037" t="s">
        <v>959</v>
      </c>
      <c r="I1037">
        <v>37.531328000000002</v>
      </c>
      <c r="J1037">
        <v>-122.262309</v>
      </c>
      <c r="K1037">
        <v>2</v>
      </c>
      <c r="L1037">
        <v>0</v>
      </c>
      <c r="M1037">
        <v>2</v>
      </c>
      <c r="N1037">
        <v>0</v>
      </c>
      <c r="AD1037" s="5"/>
      <c r="AE1037" s="3"/>
      <c r="AF1037" s="4"/>
    </row>
    <row r="1038" spans="1:32" ht="14.5" x14ac:dyDescent="0.35">
      <c r="A1038">
        <v>256946</v>
      </c>
      <c r="B1038" t="s">
        <v>955</v>
      </c>
      <c r="C1038" t="s">
        <v>2299</v>
      </c>
      <c r="D1038" t="s">
        <v>2298</v>
      </c>
      <c r="E1038" t="s">
        <v>407</v>
      </c>
      <c r="F1038" t="s">
        <v>180</v>
      </c>
      <c r="G1038" s="6">
        <v>94065</v>
      </c>
      <c r="H1038" t="s">
        <v>959</v>
      </c>
      <c r="I1038">
        <v>37.531365999999998</v>
      </c>
      <c r="J1038">
        <v>-122.262259</v>
      </c>
      <c r="K1038">
        <v>2</v>
      </c>
      <c r="L1038">
        <v>0</v>
      </c>
      <c r="M1038">
        <v>2</v>
      </c>
      <c r="N1038">
        <v>0</v>
      </c>
      <c r="AD1038" s="5"/>
      <c r="AE1038" s="3"/>
      <c r="AF1038" s="4"/>
    </row>
    <row r="1039" spans="1:32" ht="14.5" x14ac:dyDescent="0.35">
      <c r="A1039">
        <v>235889</v>
      </c>
      <c r="B1039" t="s">
        <v>955</v>
      </c>
      <c r="C1039" t="s">
        <v>2300</v>
      </c>
      <c r="D1039" t="s">
        <v>1558</v>
      </c>
      <c r="E1039" t="s">
        <v>717</v>
      </c>
      <c r="F1039" t="s">
        <v>180</v>
      </c>
      <c r="G1039" s="6">
        <v>94806</v>
      </c>
      <c r="H1039" t="s">
        <v>959</v>
      </c>
      <c r="I1039">
        <v>37.968572000000002</v>
      </c>
      <c r="J1039">
        <v>-122.33668</v>
      </c>
      <c r="K1039">
        <v>2</v>
      </c>
      <c r="L1039">
        <v>0</v>
      </c>
      <c r="M1039">
        <v>2</v>
      </c>
      <c r="N1039">
        <v>0</v>
      </c>
      <c r="AD1039" s="5"/>
      <c r="AE1039" s="3"/>
      <c r="AF1039" s="4"/>
    </row>
    <row r="1040" spans="1:32" ht="14.5" x14ac:dyDescent="0.35">
      <c r="A1040">
        <v>204631</v>
      </c>
      <c r="B1040" t="s">
        <v>955</v>
      </c>
      <c r="C1040" t="s">
        <v>2301</v>
      </c>
      <c r="D1040" t="s">
        <v>2302</v>
      </c>
      <c r="E1040" t="s">
        <v>410</v>
      </c>
      <c r="F1040" t="s">
        <v>180</v>
      </c>
      <c r="G1040" s="6">
        <v>92504</v>
      </c>
      <c r="H1040" t="s">
        <v>959</v>
      </c>
      <c r="I1040">
        <v>33.92662</v>
      </c>
      <c r="J1040">
        <v>-117.42265999999999</v>
      </c>
      <c r="K1040">
        <v>2</v>
      </c>
      <c r="L1040">
        <v>0</v>
      </c>
      <c r="M1040">
        <v>2</v>
      </c>
      <c r="N1040">
        <v>0</v>
      </c>
      <c r="AD1040" s="5"/>
      <c r="AE1040" s="3"/>
      <c r="AF1040" s="4"/>
    </row>
    <row r="1041" spans="1:32" ht="14.5" x14ac:dyDescent="0.35">
      <c r="A1041">
        <v>202047</v>
      </c>
      <c r="B1041" t="s">
        <v>955</v>
      </c>
      <c r="C1041" t="s">
        <v>2303</v>
      </c>
      <c r="D1041" t="s">
        <v>2304</v>
      </c>
      <c r="E1041" t="s">
        <v>410</v>
      </c>
      <c r="F1041" t="s">
        <v>180</v>
      </c>
      <c r="G1041" s="6">
        <v>92504</v>
      </c>
      <c r="H1041" t="s">
        <v>959</v>
      </c>
      <c r="I1041">
        <v>33.925212999999999</v>
      </c>
      <c r="J1041">
        <v>-117.4289</v>
      </c>
      <c r="K1041">
        <v>2</v>
      </c>
      <c r="L1041">
        <v>0</v>
      </c>
      <c r="M1041">
        <v>2</v>
      </c>
      <c r="N1041">
        <v>0</v>
      </c>
      <c r="AD1041" s="5"/>
      <c r="AE1041" s="3"/>
      <c r="AF1041" s="4"/>
    </row>
    <row r="1042" spans="1:32" ht="14.5" x14ac:dyDescent="0.35">
      <c r="A1042">
        <v>200642</v>
      </c>
      <c r="B1042" t="s">
        <v>955</v>
      </c>
      <c r="C1042" t="s">
        <v>2305</v>
      </c>
      <c r="D1042" t="s">
        <v>2306</v>
      </c>
      <c r="E1042" t="s">
        <v>410</v>
      </c>
      <c r="F1042" t="s">
        <v>180</v>
      </c>
      <c r="G1042" s="6">
        <v>92503</v>
      </c>
      <c r="H1042" t="s">
        <v>959</v>
      </c>
      <c r="I1042">
        <v>33.920372</v>
      </c>
      <c r="J1042">
        <v>-117.46039</v>
      </c>
      <c r="K1042">
        <v>2</v>
      </c>
      <c r="L1042">
        <v>0</v>
      </c>
      <c r="M1042">
        <v>2</v>
      </c>
      <c r="N1042">
        <v>0</v>
      </c>
      <c r="AD1042" s="5"/>
      <c r="AE1042" s="3"/>
      <c r="AF1042" s="4"/>
    </row>
    <row r="1043" spans="1:32" ht="14.5" x14ac:dyDescent="0.35">
      <c r="A1043">
        <v>160629</v>
      </c>
      <c r="B1043" t="s">
        <v>955</v>
      </c>
      <c r="C1043" t="s">
        <v>2307</v>
      </c>
      <c r="D1043" t="s">
        <v>2308</v>
      </c>
      <c r="E1043" t="s">
        <v>410</v>
      </c>
      <c r="F1043" t="s">
        <v>180</v>
      </c>
      <c r="G1043" s="6">
        <v>92509</v>
      </c>
      <c r="H1043" t="s">
        <v>959</v>
      </c>
      <c r="I1043">
        <v>33.966402000000002</v>
      </c>
      <c r="J1043">
        <v>-117.46698600000001</v>
      </c>
      <c r="K1043">
        <v>2</v>
      </c>
      <c r="L1043">
        <v>0</v>
      </c>
      <c r="M1043">
        <v>2</v>
      </c>
      <c r="N1043">
        <v>0</v>
      </c>
      <c r="AD1043" s="5"/>
      <c r="AE1043" s="3"/>
      <c r="AF1043" s="4"/>
    </row>
    <row r="1044" spans="1:32" ht="14.5" x14ac:dyDescent="0.35">
      <c r="A1044">
        <v>160624</v>
      </c>
      <c r="B1044" t="s">
        <v>955</v>
      </c>
      <c r="C1044" t="s">
        <v>2309</v>
      </c>
      <c r="D1044" t="s">
        <v>2310</v>
      </c>
      <c r="E1044" t="s">
        <v>410</v>
      </c>
      <c r="F1044" t="s">
        <v>180</v>
      </c>
      <c r="G1044" s="6">
        <v>92506</v>
      </c>
      <c r="H1044" t="s">
        <v>959</v>
      </c>
      <c r="I1044">
        <v>33.944420000000001</v>
      </c>
      <c r="J1044">
        <v>-117.395922</v>
      </c>
      <c r="K1044">
        <v>2</v>
      </c>
      <c r="L1044">
        <v>0</v>
      </c>
      <c r="M1044">
        <v>2</v>
      </c>
      <c r="N1044">
        <v>0</v>
      </c>
      <c r="AD1044" s="5"/>
      <c r="AE1044" s="3"/>
      <c r="AF1044" s="4"/>
    </row>
    <row r="1045" spans="1:32" ht="14.5" x14ac:dyDescent="0.35">
      <c r="A1045">
        <v>176012</v>
      </c>
      <c r="B1045" t="s">
        <v>955</v>
      </c>
      <c r="C1045" t="s">
        <v>2311</v>
      </c>
      <c r="D1045" t="s">
        <v>2312</v>
      </c>
      <c r="E1045" t="s">
        <v>410</v>
      </c>
      <c r="F1045" t="s">
        <v>180</v>
      </c>
      <c r="G1045" s="6">
        <v>92504</v>
      </c>
      <c r="H1045" t="s">
        <v>959</v>
      </c>
      <c r="I1045">
        <v>33.932155999999999</v>
      </c>
      <c r="J1045">
        <v>-117.40812</v>
      </c>
      <c r="K1045">
        <v>2</v>
      </c>
      <c r="L1045">
        <v>0</v>
      </c>
      <c r="M1045">
        <v>2</v>
      </c>
      <c r="N1045">
        <v>0</v>
      </c>
      <c r="AD1045" s="5"/>
      <c r="AE1045" s="3"/>
      <c r="AF1045" s="4"/>
    </row>
    <row r="1046" spans="1:32" ht="14.5" x14ac:dyDescent="0.35">
      <c r="A1046">
        <v>158855</v>
      </c>
      <c r="B1046" t="s">
        <v>955</v>
      </c>
      <c r="C1046" t="s">
        <v>2313</v>
      </c>
      <c r="D1046" t="s">
        <v>2314</v>
      </c>
      <c r="E1046" t="s">
        <v>418</v>
      </c>
      <c r="F1046" t="s">
        <v>180</v>
      </c>
      <c r="G1046" s="6">
        <v>95661</v>
      </c>
      <c r="H1046" t="s">
        <v>959</v>
      </c>
      <c r="I1046">
        <v>38.749932999999999</v>
      </c>
      <c r="J1046">
        <v>-121.259897</v>
      </c>
      <c r="K1046">
        <v>2</v>
      </c>
      <c r="L1046">
        <v>0</v>
      </c>
      <c r="M1046">
        <v>2</v>
      </c>
      <c r="N1046">
        <v>0</v>
      </c>
      <c r="AD1046" s="5"/>
      <c r="AE1046" s="3"/>
      <c r="AF1046" s="4"/>
    </row>
    <row r="1047" spans="1:32" ht="14.5" x14ac:dyDescent="0.35">
      <c r="A1047">
        <v>204489</v>
      </c>
      <c r="B1047" t="s">
        <v>955</v>
      </c>
      <c r="C1047" t="s">
        <v>2315</v>
      </c>
      <c r="D1047" t="s">
        <v>2316</v>
      </c>
      <c r="E1047" t="s">
        <v>421</v>
      </c>
      <c r="F1047" t="s">
        <v>180</v>
      </c>
      <c r="G1047" s="6">
        <v>95816</v>
      </c>
      <c r="H1047" t="s">
        <v>959</v>
      </c>
      <c r="I1047">
        <v>38.576613000000002</v>
      </c>
      <c r="J1047">
        <v>-121.467029</v>
      </c>
      <c r="K1047">
        <v>2</v>
      </c>
      <c r="L1047">
        <v>0</v>
      </c>
      <c r="M1047">
        <v>2</v>
      </c>
      <c r="N1047">
        <v>0</v>
      </c>
      <c r="AD1047" s="5"/>
      <c r="AE1047" s="3"/>
      <c r="AF1047" s="4"/>
    </row>
    <row r="1048" spans="1:32" ht="14.5" x14ac:dyDescent="0.35">
      <c r="A1048">
        <v>164063</v>
      </c>
      <c r="B1048" t="s">
        <v>955</v>
      </c>
      <c r="C1048" t="s">
        <v>2317</v>
      </c>
      <c r="D1048" t="s">
        <v>2318</v>
      </c>
      <c r="E1048" t="s">
        <v>421</v>
      </c>
      <c r="F1048" t="s">
        <v>180</v>
      </c>
      <c r="G1048" s="6">
        <v>95826</v>
      </c>
      <c r="H1048" t="s">
        <v>959</v>
      </c>
      <c r="I1048">
        <v>38.551416000000003</v>
      </c>
      <c r="J1048">
        <v>-121.411754</v>
      </c>
      <c r="K1048">
        <v>2</v>
      </c>
      <c r="L1048">
        <v>0</v>
      </c>
      <c r="M1048">
        <v>2</v>
      </c>
      <c r="N1048">
        <v>0</v>
      </c>
      <c r="AD1048" s="5"/>
      <c r="AE1048" s="3"/>
      <c r="AF1048" s="4"/>
    </row>
    <row r="1049" spans="1:32" ht="14.5" x14ac:dyDescent="0.35">
      <c r="A1049">
        <v>159814</v>
      </c>
      <c r="B1049" t="s">
        <v>955</v>
      </c>
      <c r="C1049" t="s">
        <v>2319</v>
      </c>
      <c r="D1049" t="s">
        <v>2320</v>
      </c>
      <c r="E1049" t="s">
        <v>421</v>
      </c>
      <c r="F1049" t="s">
        <v>180</v>
      </c>
      <c r="G1049" s="6">
        <v>95833</v>
      </c>
      <c r="H1049" t="s">
        <v>959</v>
      </c>
      <c r="I1049">
        <v>38.622235000000003</v>
      </c>
      <c r="J1049">
        <v>-121.518423</v>
      </c>
      <c r="K1049">
        <v>2</v>
      </c>
      <c r="L1049">
        <v>0</v>
      </c>
      <c r="M1049">
        <v>2</v>
      </c>
      <c r="N1049">
        <v>0</v>
      </c>
      <c r="AD1049" s="5"/>
      <c r="AE1049" s="3"/>
      <c r="AF1049" s="4"/>
    </row>
    <row r="1050" spans="1:32" ht="14.5" x14ac:dyDescent="0.35">
      <c r="A1050">
        <v>179183</v>
      </c>
      <c r="B1050" t="s">
        <v>955</v>
      </c>
      <c r="C1050" t="s">
        <v>2321</v>
      </c>
      <c r="D1050" t="s">
        <v>2322</v>
      </c>
      <c r="E1050" t="s">
        <v>421</v>
      </c>
      <c r="F1050" t="s">
        <v>180</v>
      </c>
      <c r="G1050" s="6">
        <v>95811</v>
      </c>
      <c r="H1050" t="s">
        <v>959</v>
      </c>
      <c r="I1050">
        <v>38.597428000000001</v>
      </c>
      <c r="J1050">
        <v>-121.486341</v>
      </c>
      <c r="K1050">
        <v>2</v>
      </c>
      <c r="L1050">
        <v>0</v>
      </c>
      <c r="M1050">
        <v>2</v>
      </c>
      <c r="N1050">
        <v>0</v>
      </c>
      <c r="AD1050" s="5"/>
      <c r="AE1050" s="3"/>
      <c r="AF1050" s="4"/>
    </row>
    <row r="1051" spans="1:32" ht="14.5" x14ac:dyDescent="0.35">
      <c r="A1051">
        <v>179185</v>
      </c>
      <c r="B1051" t="s">
        <v>955</v>
      </c>
      <c r="C1051" t="s">
        <v>2323</v>
      </c>
      <c r="D1051" t="s">
        <v>2322</v>
      </c>
      <c r="E1051" t="s">
        <v>421</v>
      </c>
      <c r="F1051" t="s">
        <v>180</v>
      </c>
      <c r="G1051" s="6">
        <v>95811</v>
      </c>
      <c r="H1051" t="s">
        <v>959</v>
      </c>
      <c r="I1051">
        <v>38.597453999999999</v>
      </c>
      <c r="J1051">
        <v>-121.48629699999999</v>
      </c>
      <c r="K1051">
        <v>2</v>
      </c>
      <c r="L1051">
        <v>0</v>
      </c>
      <c r="M1051">
        <v>2</v>
      </c>
      <c r="N1051">
        <v>0</v>
      </c>
      <c r="AD1051" s="5"/>
      <c r="AE1051" s="3"/>
      <c r="AF1051" s="4"/>
    </row>
    <row r="1052" spans="1:32" ht="14.5" x14ac:dyDescent="0.35">
      <c r="A1052">
        <v>227120</v>
      </c>
      <c r="B1052" t="s">
        <v>955</v>
      </c>
      <c r="C1052" t="s">
        <v>2324</v>
      </c>
      <c r="D1052" t="s">
        <v>2325</v>
      </c>
      <c r="E1052" t="s">
        <v>421</v>
      </c>
      <c r="F1052" t="s">
        <v>180</v>
      </c>
      <c r="G1052" s="6">
        <v>95825</v>
      </c>
      <c r="H1052" t="s">
        <v>959</v>
      </c>
      <c r="I1052">
        <v>38.596400000000003</v>
      </c>
      <c r="J1052">
        <v>-121.39950399999999</v>
      </c>
      <c r="K1052">
        <v>2</v>
      </c>
      <c r="L1052">
        <v>0</v>
      </c>
      <c r="M1052">
        <v>2</v>
      </c>
      <c r="N1052">
        <v>0</v>
      </c>
      <c r="AD1052" s="5"/>
      <c r="AE1052" s="3"/>
      <c r="AF1052" s="4"/>
    </row>
    <row r="1053" spans="1:32" ht="14.5" x14ac:dyDescent="0.35">
      <c r="A1053">
        <v>171681</v>
      </c>
      <c r="B1053" t="s">
        <v>955</v>
      </c>
      <c r="C1053" t="s">
        <v>2326</v>
      </c>
      <c r="D1053" t="s">
        <v>2327</v>
      </c>
      <c r="E1053" t="s">
        <v>421</v>
      </c>
      <c r="F1053" t="s">
        <v>180</v>
      </c>
      <c r="G1053" s="6">
        <v>95811</v>
      </c>
      <c r="H1053" t="s">
        <v>959</v>
      </c>
      <c r="I1053">
        <v>38.596423999999999</v>
      </c>
      <c r="J1053">
        <v>-121.49844</v>
      </c>
      <c r="K1053">
        <v>2</v>
      </c>
      <c r="L1053">
        <v>0</v>
      </c>
      <c r="M1053">
        <v>2</v>
      </c>
      <c r="N1053">
        <v>0</v>
      </c>
      <c r="AD1053" s="5"/>
      <c r="AE1053" s="3"/>
      <c r="AF1053" s="4"/>
    </row>
    <row r="1054" spans="1:32" ht="14.5" x14ac:dyDescent="0.35">
      <c r="A1054">
        <v>180789</v>
      </c>
      <c r="B1054" t="s">
        <v>955</v>
      </c>
      <c r="C1054" t="s">
        <v>2328</v>
      </c>
      <c r="D1054" t="s">
        <v>2329</v>
      </c>
      <c r="E1054" t="s">
        <v>421</v>
      </c>
      <c r="F1054" t="s">
        <v>180</v>
      </c>
      <c r="G1054" s="6">
        <v>95814</v>
      </c>
      <c r="H1054" t="s">
        <v>959</v>
      </c>
      <c r="I1054">
        <v>38.578474999999997</v>
      </c>
      <c r="J1054">
        <v>-121.49384999999999</v>
      </c>
      <c r="K1054">
        <v>2</v>
      </c>
      <c r="L1054">
        <v>0</v>
      </c>
      <c r="M1054">
        <v>2</v>
      </c>
      <c r="N1054">
        <v>0</v>
      </c>
      <c r="AD1054" s="5"/>
      <c r="AE1054" s="3"/>
      <c r="AF1054" s="4"/>
    </row>
    <row r="1055" spans="1:32" ht="14.5" x14ac:dyDescent="0.35">
      <c r="A1055">
        <v>180788</v>
      </c>
      <c r="B1055" t="s">
        <v>955</v>
      </c>
      <c r="C1055" t="s">
        <v>2330</v>
      </c>
      <c r="D1055" t="s">
        <v>2329</v>
      </c>
      <c r="E1055" t="s">
        <v>421</v>
      </c>
      <c r="F1055" t="s">
        <v>180</v>
      </c>
      <c r="G1055" s="6">
        <v>95814</v>
      </c>
      <c r="H1055" t="s">
        <v>959</v>
      </c>
      <c r="I1055">
        <v>38.578400000000002</v>
      </c>
      <c r="J1055">
        <v>-121.493882</v>
      </c>
      <c r="K1055">
        <v>2</v>
      </c>
      <c r="L1055">
        <v>0</v>
      </c>
      <c r="M1055">
        <v>2</v>
      </c>
      <c r="N1055">
        <v>0</v>
      </c>
      <c r="AD1055" s="5"/>
      <c r="AE1055" s="3"/>
      <c r="AF1055" s="4"/>
    </row>
    <row r="1056" spans="1:32" ht="14.5" x14ac:dyDescent="0.35">
      <c r="A1056">
        <v>180804</v>
      </c>
      <c r="B1056" t="s">
        <v>955</v>
      </c>
      <c r="C1056" t="s">
        <v>2331</v>
      </c>
      <c r="D1056" t="s">
        <v>1585</v>
      </c>
      <c r="E1056" t="s">
        <v>421</v>
      </c>
      <c r="F1056" t="s">
        <v>180</v>
      </c>
      <c r="G1056" s="6">
        <v>95814</v>
      </c>
      <c r="H1056" t="s">
        <v>959</v>
      </c>
      <c r="I1056">
        <v>38.581135000000003</v>
      </c>
      <c r="J1056">
        <v>-121.492836</v>
      </c>
      <c r="K1056">
        <v>2</v>
      </c>
      <c r="L1056">
        <v>0</v>
      </c>
      <c r="M1056">
        <v>2</v>
      </c>
      <c r="N1056">
        <v>0</v>
      </c>
      <c r="AD1056" s="5"/>
      <c r="AE1056" s="3"/>
      <c r="AF1056" s="4"/>
    </row>
    <row r="1057" spans="1:32" ht="14.5" x14ac:dyDescent="0.35">
      <c r="A1057">
        <v>180805</v>
      </c>
      <c r="B1057" t="s">
        <v>955</v>
      </c>
      <c r="C1057" t="s">
        <v>2332</v>
      </c>
      <c r="D1057" t="s">
        <v>1585</v>
      </c>
      <c r="E1057" t="s">
        <v>421</v>
      </c>
      <c r="F1057" t="s">
        <v>180</v>
      </c>
      <c r="G1057" s="6">
        <v>95814</v>
      </c>
      <c r="H1057" t="s">
        <v>959</v>
      </c>
      <c r="I1057">
        <v>38.581192000000001</v>
      </c>
      <c r="J1057">
        <v>-121.492836</v>
      </c>
      <c r="K1057">
        <v>2</v>
      </c>
      <c r="L1057">
        <v>0</v>
      </c>
      <c r="M1057">
        <v>2</v>
      </c>
      <c r="N1057">
        <v>0</v>
      </c>
      <c r="AD1057" s="5"/>
      <c r="AE1057" s="3"/>
      <c r="AF1057" s="4"/>
    </row>
    <row r="1058" spans="1:32" ht="14.5" x14ac:dyDescent="0.35">
      <c r="A1058">
        <v>164108</v>
      </c>
      <c r="B1058" t="s">
        <v>955</v>
      </c>
      <c r="C1058" t="s">
        <v>2333</v>
      </c>
      <c r="D1058" t="s">
        <v>1585</v>
      </c>
      <c r="E1058" t="s">
        <v>421</v>
      </c>
      <c r="F1058" t="s">
        <v>180</v>
      </c>
      <c r="G1058" s="6">
        <v>95814</v>
      </c>
      <c r="H1058" t="s">
        <v>959</v>
      </c>
      <c r="I1058">
        <v>38.581234000000002</v>
      </c>
      <c r="J1058">
        <v>-121.49290999999999</v>
      </c>
      <c r="K1058">
        <v>2</v>
      </c>
      <c r="L1058">
        <v>0</v>
      </c>
      <c r="M1058">
        <v>2</v>
      </c>
      <c r="N1058">
        <v>0</v>
      </c>
      <c r="AD1058" s="5"/>
      <c r="AE1058" s="3"/>
      <c r="AF1058" s="4"/>
    </row>
    <row r="1059" spans="1:32" ht="14.5" x14ac:dyDescent="0.35">
      <c r="A1059">
        <v>180822</v>
      </c>
      <c r="B1059" t="s">
        <v>955</v>
      </c>
      <c r="C1059" t="s">
        <v>2334</v>
      </c>
      <c r="D1059" t="s">
        <v>1585</v>
      </c>
      <c r="E1059" t="s">
        <v>421</v>
      </c>
      <c r="F1059" t="s">
        <v>180</v>
      </c>
      <c r="G1059" s="6">
        <v>95814</v>
      </c>
      <c r="H1059" t="s">
        <v>959</v>
      </c>
      <c r="I1059">
        <v>38.581145999999997</v>
      </c>
      <c r="J1059">
        <v>-121.49290499999999</v>
      </c>
      <c r="K1059">
        <v>2</v>
      </c>
      <c r="L1059">
        <v>0</v>
      </c>
      <c r="M1059">
        <v>2</v>
      </c>
      <c r="N1059">
        <v>0</v>
      </c>
      <c r="AD1059" s="5"/>
      <c r="AE1059" s="3"/>
      <c r="AF1059" s="4"/>
    </row>
    <row r="1060" spans="1:32" ht="14.5" x14ac:dyDescent="0.35">
      <c r="A1060">
        <v>180807</v>
      </c>
      <c r="B1060" t="s">
        <v>955</v>
      </c>
      <c r="C1060" t="s">
        <v>2335</v>
      </c>
      <c r="D1060" t="s">
        <v>1585</v>
      </c>
      <c r="E1060" t="s">
        <v>421</v>
      </c>
      <c r="F1060" t="s">
        <v>180</v>
      </c>
      <c r="G1060" s="6">
        <v>95814</v>
      </c>
      <c r="H1060" t="s">
        <v>959</v>
      </c>
      <c r="I1060">
        <v>38.580852999999998</v>
      </c>
      <c r="J1060">
        <v>-121.49248</v>
      </c>
      <c r="K1060">
        <v>2</v>
      </c>
      <c r="L1060">
        <v>0</v>
      </c>
      <c r="M1060">
        <v>2</v>
      </c>
      <c r="N1060">
        <v>0</v>
      </c>
      <c r="AD1060" s="5"/>
      <c r="AE1060" s="3"/>
      <c r="AF1060" s="4"/>
    </row>
    <row r="1061" spans="1:32" ht="14.5" x14ac:dyDescent="0.35">
      <c r="A1061">
        <v>180808</v>
      </c>
      <c r="B1061" t="s">
        <v>955</v>
      </c>
      <c r="C1061" t="s">
        <v>2336</v>
      </c>
      <c r="D1061" t="s">
        <v>1585</v>
      </c>
      <c r="E1061" t="s">
        <v>421</v>
      </c>
      <c r="F1061" t="s">
        <v>180</v>
      </c>
      <c r="G1061" s="6">
        <v>95814</v>
      </c>
      <c r="H1061" t="s">
        <v>959</v>
      </c>
      <c r="I1061">
        <v>38.581111999999997</v>
      </c>
      <c r="J1061">
        <v>-121.49296</v>
      </c>
      <c r="K1061">
        <v>2</v>
      </c>
      <c r="L1061">
        <v>0</v>
      </c>
      <c r="M1061">
        <v>2</v>
      </c>
      <c r="N1061">
        <v>0</v>
      </c>
      <c r="AD1061" s="5"/>
      <c r="AE1061" s="3"/>
      <c r="AF1061" s="4"/>
    </row>
    <row r="1062" spans="1:32" ht="14.5" x14ac:dyDescent="0.35">
      <c r="A1062">
        <v>180811</v>
      </c>
      <c r="B1062" t="s">
        <v>955</v>
      </c>
      <c r="C1062" t="s">
        <v>2337</v>
      </c>
      <c r="D1062" t="s">
        <v>1585</v>
      </c>
      <c r="E1062" t="s">
        <v>421</v>
      </c>
      <c r="F1062" t="s">
        <v>180</v>
      </c>
      <c r="G1062" s="6">
        <v>95814</v>
      </c>
      <c r="H1062" t="s">
        <v>959</v>
      </c>
      <c r="I1062">
        <v>38.581029999999998</v>
      </c>
      <c r="J1062">
        <v>-121.49294</v>
      </c>
      <c r="K1062">
        <v>2</v>
      </c>
      <c r="L1062">
        <v>0</v>
      </c>
      <c r="M1062">
        <v>2</v>
      </c>
      <c r="N1062">
        <v>0</v>
      </c>
      <c r="AD1062" s="5"/>
      <c r="AE1062" s="3"/>
      <c r="AF1062" s="4"/>
    </row>
    <row r="1063" spans="1:32" ht="14.5" x14ac:dyDescent="0.35">
      <c r="A1063">
        <v>227214</v>
      </c>
      <c r="B1063" t="s">
        <v>955</v>
      </c>
      <c r="C1063" t="s">
        <v>2338</v>
      </c>
      <c r="D1063" t="s">
        <v>1587</v>
      </c>
      <c r="E1063" t="s">
        <v>421</v>
      </c>
      <c r="F1063" t="s">
        <v>180</v>
      </c>
      <c r="G1063" s="6">
        <v>95835</v>
      </c>
      <c r="H1063" t="s">
        <v>959</v>
      </c>
      <c r="I1063">
        <v>38.658912999999998</v>
      </c>
      <c r="J1063">
        <v>-121.520966</v>
      </c>
      <c r="K1063">
        <v>2</v>
      </c>
      <c r="L1063">
        <v>0</v>
      </c>
      <c r="M1063">
        <v>2</v>
      </c>
      <c r="N1063">
        <v>0</v>
      </c>
      <c r="AD1063" s="5"/>
      <c r="AE1063" s="3"/>
      <c r="AF1063" s="4"/>
    </row>
    <row r="1064" spans="1:32" ht="14.5" x14ac:dyDescent="0.35">
      <c r="A1064">
        <v>227269</v>
      </c>
      <c r="B1064" t="s">
        <v>955</v>
      </c>
      <c r="C1064" t="s">
        <v>2339</v>
      </c>
      <c r="D1064" t="s">
        <v>2340</v>
      </c>
      <c r="E1064" t="s">
        <v>421</v>
      </c>
      <c r="F1064" t="s">
        <v>180</v>
      </c>
      <c r="G1064" s="6">
        <v>95814</v>
      </c>
      <c r="H1064" t="s">
        <v>959</v>
      </c>
      <c r="I1064">
        <v>38.582174000000002</v>
      </c>
      <c r="J1064">
        <v>-121.501115</v>
      </c>
      <c r="K1064">
        <v>2</v>
      </c>
      <c r="L1064">
        <v>0</v>
      </c>
      <c r="M1064">
        <v>2</v>
      </c>
      <c r="N1064">
        <v>0</v>
      </c>
      <c r="AD1064" s="5"/>
      <c r="AE1064" s="3"/>
      <c r="AF1064" s="4"/>
    </row>
    <row r="1065" spans="1:32" ht="14.5" x14ac:dyDescent="0.35">
      <c r="A1065">
        <v>177126</v>
      </c>
      <c r="B1065" t="s">
        <v>955</v>
      </c>
      <c r="C1065" t="s">
        <v>2341</v>
      </c>
      <c r="D1065" t="s">
        <v>2342</v>
      </c>
      <c r="E1065" t="s">
        <v>426</v>
      </c>
      <c r="F1065" t="s">
        <v>180</v>
      </c>
      <c r="G1065" s="6">
        <v>93906</v>
      </c>
      <c r="H1065" t="s">
        <v>959</v>
      </c>
      <c r="I1065">
        <v>36.722591999999999</v>
      </c>
      <c r="J1065">
        <v>-121.657504</v>
      </c>
      <c r="K1065">
        <v>2</v>
      </c>
      <c r="L1065">
        <v>0</v>
      </c>
      <c r="M1065">
        <v>2</v>
      </c>
      <c r="N1065">
        <v>0</v>
      </c>
      <c r="AD1065" s="5"/>
      <c r="AE1065" s="3"/>
      <c r="AF1065" s="4"/>
    </row>
    <row r="1066" spans="1:32" ht="14.5" x14ac:dyDescent="0.35">
      <c r="A1066">
        <v>159370</v>
      </c>
      <c r="B1066" t="s">
        <v>955</v>
      </c>
      <c r="C1066" t="s">
        <v>2343</v>
      </c>
      <c r="D1066" t="s">
        <v>2342</v>
      </c>
      <c r="E1066" t="s">
        <v>426</v>
      </c>
      <c r="F1066" t="s">
        <v>180</v>
      </c>
      <c r="G1066" s="6">
        <v>93906</v>
      </c>
      <c r="H1066" t="s">
        <v>959</v>
      </c>
      <c r="I1066">
        <v>36.722593000000003</v>
      </c>
      <c r="J1066">
        <v>-121.657721</v>
      </c>
      <c r="K1066">
        <v>2</v>
      </c>
      <c r="L1066">
        <v>0</v>
      </c>
      <c r="M1066">
        <v>2</v>
      </c>
      <c r="N1066">
        <v>0</v>
      </c>
      <c r="AD1066" s="5"/>
      <c r="AE1066" s="3"/>
      <c r="AF1066" s="4"/>
    </row>
    <row r="1067" spans="1:32" ht="14.5" x14ac:dyDescent="0.35">
      <c r="A1067">
        <v>177670</v>
      </c>
      <c r="B1067" t="s">
        <v>955</v>
      </c>
      <c r="C1067" t="s">
        <v>2344</v>
      </c>
      <c r="D1067" t="s">
        <v>2345</v>
      </c>
      <c r="E1067" t="s">
        <v>426</v>
      </c>
      <c r="F1067" t="s">
        <v>180</v>
      </c>
      <c r="G1067" s="6">
        <v>93906</v>
      </c>
      <c r="H1067" t="s">
        <v>959</v>
      </c>
      <c r="I1067">
        <v>36.695804000000003</v>
      </c>
      <c r="J1067">
        <v>-121.66128</v>
      </c>
      <c r="K1067">
        <v>2</v>
      </c>
      <c r="L1067">
        <v>0</v>
      </c>
      <c r="M1067">
        <v>2</v>
      </c>
      <c r="N1067">
        <v>0</v>
      </c>
      <c r="AD1067" s="5"/>
      <c r="AE1067" s="3"/>
      <c r="AF1067" s="4"/>
    </row>
    <row r="1068" spans="1:32" ht="14.5" x14ac:dyDescent="0.35">
      <c r="A1068">
        <v>159616</v>
      </c>
      <c r="B1068" t="s">
        <v>955</v>
      </c>
      <c r="C1068" t="s">
        <v>2346</v>
      </c>
      <c r="D1068" t="s">
        <v>2345</v>
      </c>
      <c r="E1068" t="s">
        <v>426</v>
      </c>
      <c r="F1068" t="s">
        <v>180</v>
      </c>
      <c r="G1068" s="6">
        <v>93906</v>
      </c>
      <c r="H1068" t="s">
        <v>959</v>
      </c>
      <c r="I1068">
        <v>36.695771999999998</v>
      </c>
      <c r="J1068">
        <v>-121.66126</v>
      </c>
      <c r="K1068">
        <v>2</v>
      </c>
      <c r="L1068">
        <v>0</v>
      </c>
      <c r="M1068">
        <v>2</v>
      </c>
      <c r="N1068">
        <v>0</v>
      </c>
      <c r="AD1068" s="5"/>
      <c r="AE1068" s="3"/>
      <c r="AF1068" s="4"/>
    </row>
    <row r="1069" spans="1:32" ht="14.5" x14ac:dyDescent="0.35">
      <c r="A1069">
        <v>179105</v>
      </c>
      <c r="B1069" t="s">
        <v>955</v>
      </c>
      <c r="C1069" t="s">
        <v>2347</v>
      </c>
      <c r="D1069" t="s">
        <v>1591</v>
      </c>
      <c r="E1069" t="s">
        <v>1087</v>
      </c>
      <c r="F1069" t="s">
        <v>180</v>
      </c>
      <c r="G1069" s="6">
        <v>92410</v>
      </c>
      <c r="H1069" t="s">
        <v>959</v>
      </c>
      <c r="I1069">
        <v>34.096783000000002</v>
      </c>
      <c r="J1069">
        <v>-117.298339</v>
      </c>
      <c r="K1069">
        <v>2</v>
      </c>
      <c r="L1069">
        <v>0</v>
      </c>
      <c r="M1069">
        <v>2</v>
      </c>
      <c r="N1069">
        <v>0</v>
      </c>
      <c r="AD1069" s="5"/>
      <c r="AE1069" s="3"/>
      <c r="AF1069" s="4"/>
    </row>
    <row r="1070" spans="1:32" ht="14.5" x14ac:dyDescent="0.35">
      <c r="A1070">
        <v>179103</v>
      </c>
      <c r="B1070" t="s">
        <v>955</v>
      </c>
      <c r="C1070" t="s">
        <v>2348</v>
      </c>
      <c r="D1070" t="s">
        <v>1591</v>
      </c>
      <c r="E1070" t="s">
        <v>1087</v>
      </c>
      <c r="F1070" t="s">
        <v>180</v>
      </c>
      <c r="G1070" s="6">
        <v>92410</v>
      </c>
      <c r="H1070" t="s">
        <v>959</v>
      </c>
      <c r="I1070">
        <v>34.096805000000003</v>
      </c>
      <c r="J1070">
        <v>-117.29838700000001</v>
      </c>
      <c r="K1070">
        <v>2</v>
      </c>
      <c r="L1070">
        <v>0</v>
      </c>
      <c r="M1070">
        <v>2</v>
      </c>
      <c r="N1070">
        <v>0</v>
      </c>
      <c r="AD1070" s="5"/>
      <c r="AE1070" s="3"/>
      <c r="AF1070" s="4"/>
    </row>
    <row r="1071" spans="1:32" ht="14.5" x14ac:dyDescent="0.35">
      <c r="A1071">
        <v>307616</v>
      </c>
      <c r="B1071" t="s">
        <v>955</v>
      </c>
      <c r="C1071" t="s">
        <v>2349</v>
      </c>
      <c r="D1071" t="s">
        <v>2350</v>
      </c>
      <c r="E1071" t="s">
        <v>1087</v>
      </c>
      <c r="F1071" t="s">
        <v>180</v>
      </c>
      <c r="G1071" s="6">
        <v>92404</v>
      </c>
      <c r="H1071" t="s">
        <v>959</v>
      </c>
      <c r="I1071">
        <v>34.129083000000001</v>
      </c>
      <c r="J1071">
        <v>-117.26359600000001</v>
      </c>
      <c r="K1071">
        <v>2</v>
      </c>
      <c r="L1071">
        <v>0</v>
      </c>
      <c r="M1071">
        <v>2</v>
      </c>
      <c r="N1071">
        <v>0</v>
      </c>
      <c r="AD1071" s="5"/>
      <c r="AE1071" s="3"/>
      <c r="AF1071" s="4"/>
    </row>
    <row r="1072" spans="1:32" ht="14.5" x14ac:dyDescent="0.35">
      <c r="A1072">
        <v>187227</v>
      </c>
      <c r="B1072" t="s">
        <v>955</v>
      </c>
      <c r="C1072" t="s">
        <v>2351</v>
      </c>
      <c r="D1072" t="s">
        <v>2352</v>
      </c>
      <c r="E1072" t="s">
        <v>1087</v>
      </c>
      <c r="F1072" t="s">
        <v>180</v>
      </c>
      <c r="G1072" s="6">
        <v>92401</v>
      </c>
      <c r="H1072" t="s">
        <v>959</v>
      </c>
      <c r="I1072">
        <v>34.098840000000003</v>
      </c>
      <c r="J1072">
        <v>-117.2961</v>
      </c>
      <c r="K1072">
        <v>2</v>
      </c>
      <c r="L1072">
        <v>0</v>
      </c>
      <c r="M1072">
        <v>2</v>
      </c>
      <c r="N1072">
        <v>0</v>
      </c>
      <c r="AD1072" s="5"/>
      <c r="AE1072" s="3"/>
      <c r="AF1072" s="4"/>
    </row>
    <row r="1073" spans="1:32" ht="14.5" x14ac:dyDescent="0.35">
      <c r="A1073">
        <v>187231</v>
      </c>
      <c r="B1073" t="s">
        <v>955</v>
      </c>
      <c r="C1073" t="s">
        <v>2353</v>
      </c>
      <c r="D1073" t="s">
        <v>2352</v>
      </c>
      <c r="E1073" t="s">
        <v>1087</v>
      </c>
      <c r="F1073" t="s">
        <v>180</v>
      </c>
      <c r="G1073" s="6">
        <v>92401</v>
      </c>
      <c r="H1073" t="s">
        <v>959</v>
      </c>
      <c r="I1073">
        <v>34.098889999999997</v>
      </c>
      <c r="J1073">
        <v>-117.2961</v>
      </c>
      <c r="K1073">
        <v>2</v>
      </c>
      <c r="L1073">
        <v>0</v>
      </c>
      <c r="M1073">
        <v>2</v>
      </c>
      <c r="N1073">
        <v>0</v>
      </c>
      <c r="AD1073" s="5"/>
      <c r="AE1073" s="3"/>
      <c r="AF1073" s="4"/>
    </row>
    <row r="1074" spans="1:32" ht="14.5" x14ac:dyDescent="0.35">
      <c r="A1074">
        <v>223698</v>
      </c>
      <c r="B1074" t="s">
        <v>955</v>
      </c>
      <c r="C1074" t="s">
        <v>2354</v>
      </c>
      <c r="D1074" t="s">
        <v>2355</v>
      </c>
      <c r="E1074" t="s">
        <v>429</v>
      </c>
      <c r="F1074" t="s">
        <v>180</v>
      </c>
      <c r="G1074" s="6">
        <v>94066</v>
      </c>
      <c r="H1074" t="s">
        <v>959</v>
      </c>
      <c r="I1074">
        <v>37.628673999999997</v>
      </c>
      <c r="J1074">
        <v>-122.469185</v>
      </c>
      <c r="K1074">
        <v>2</v>
      </c>
      <c r="L1074">
        <v>0</v>
      </c>
      <c r="M1074">
        <v>2</v>
      </c>
      <c r="N1074">
        <v>0</v>
      </c>
      <c r="AD1074" s="5"/>
      <c r="AE1074" s="3"/>
      <c r="AF1074" s="4"/>
    </row>
    <row r="1075" spans="1:32" ht="14.5" x14ac:dyDescent="0.35">
      <c r="A1075">
        <v>223699</v>
      </c>
      <c r="B1075" t="s">
        <v>955</v>
      </c>
      <c r="C1075" t="s">
        <v>2356</v>
      </c>
      <c r="D1075" t="s">
        <v>2357</v>
      </c>
      <c r="E1075" t="s">
        <v>429</v>
      </c>
      <c r="F1075" t="s">
        <v>180</v>
      </c>
      <c r="G1075" s="6">
        <v>94066</v>
      </c>
      <c r="H1075" t="s">
        <v>959</v>
      </c>
      <c r="I1075">
        <v>37.628770000000003</v>
      </c>
      <c r="J1075">
        <v>-122.46926999999999</v>
      </c>
      <c r="K1075">
        <v>2</v>
      </c>
      <c r="L1075">
        <v>0</v>
      </c>
      <c r="M1075">
        <v>2</v>
      </c>
      <c r="N1075">
        <v>0</v>
      </c>
      <c r="AD1075" s="5"/>
      <c r="AE1075" s="3"/>
      <c r="AF1075" s="4"/>
    </row>
    <row r="1076" spans="1:32" ht="14.5" x14ac:dyDescent="0.35">
      <c r="A1076">
        <v>223690</v>
      </c>
      <c r="B1076" t="s">
        <v>955</v>
      </c>
      <c r="C1076" t="s">
        <v>2358</v>
      </c>
      <c r="D1076" t="s">
        <v>2359</v>
      </c>
      <c r="E1076" t="s">
        <v>429</v>
      </c>
      <c r="F1076" t="s">
        <v>180</v>
      </c>
      <c r="G1076" s="6">
        <v>94066</v>
      </c>
      <c r="H1076" t="s">
        <v>959</v>
      </c>
      <c r="I1076">
        <v>37.628279999999997</v>
      </c>
      <c r="J1076">
        <v>-122.46793599999999</v>
      </c>
      <c r="K1076">
        <v>2</v>
      </c>
      <c r="L1076">
        <v>0</v>
      </c>
      <c r="M1076">
        <v>2</v>
      </c>
      <c r="N1076">
        <v>0</v>
      </c>
      <c r="AD1076" s="5"/>
      <c r="AE1076" s="3"/>
      <c r="AF1076" s="4"/>
    </row>
    <row r="1077" spans="1:32" ht="14.5" x14ac:dyDescent="0.35">
      <c r="A1077">
        <v>223492</v>
      </c>
      <c r="B1077" t="s">
        <v>955</v>
      </c>
      <c r="C1077" t="s">
        <v>2360</v>
      </c>
      <c r="D1077" t="s">
        <v>2355</v>
      </c>
      <c r="E1077" t="s">
        <v>429</v>
      </c>
      <c r="F1077" t="s">
        <v>180</v>
      </c>
      <c r="G1077" s="6">
        <v>94066</v>
      </c>
      <c r="H1077" t="s">
        <v>959</v>
      </c>
      <c r="I1077">
        <v>37.629680999999998</v>
      </c>
      <c r="J1077">
        <v>-122.469323</v>
      </c>
      <c r="K1077">
        <v>2</v>
      </c>
      <c r="L1077">
        <v>0</v>
      </c>
      <c r="M1077">
        <v>2</v>
      </c>
      <c r="N1077">
        <v>0</v>
      </c>
      <c r="AD1077" s="5"/>
      <c r="AE1077" s="3"/>
      <c r="AF1077" s="4"/>
    </row>
    <row r="1078" spans="1:32" ht="14.5" x14ac:dyDescent="0.35">
      <c r="A1078">
        <v>159769</v>
      </c>
      <c r="B1078" t="s">
        <v>955</v>
      </c>
      <c r="C1078" t="s">
        <v>2361</v>
      </c>
      <c r="D1078" t="s">
        <v>2362</v>
      </c>
      <c r="E1078" t="s">
        <v>432</v>
      </c>
      <c r="F1078" t="s">
        <v>180</v>
      </c>
      <c r="G1078" s="6">
        <v>92130</v>
      </c>
      <c r="H1078" t="s">
        <v>959</v>
      </c>
      <c r="I1078">
        <v>32.962178999999999</v>
      </c>
      <c r="J1078">
        <v>-117.188669</v>
      </c>
      <c r="K1078">
        <v>2</v>
      </c>
      <c r="L1078">
        <v>0</v>
      </c>
      <c r="M1078">
        <v>2</v>
      </c>
      <c r="N1078">
        <v>0</v>
      </c>
      <c r="AD1078" s="5"/>
      <c r="AE1078" s="3"/>
      <c r="AF1078" s="4"/>
    </row>
    <row r="1079" spans="1:32" ht="14.5" x14ac:dyDescent="0.35">
      <c r="A1079">
        <v>177906</v>
      </c>
      <c r="B1079" t="s">
        <v>955</v>
      </c>
      <c r="C1079" t="s">
        <v>2363</v>
      </c>
      <c r="D1079" t="s">
        <v>2362</v>
      </c>
      <c r="E1079" t="s">
        <v>432</v>
      </c>
      <c r="F1079" t="s">
        <v>180</v>
      </c>
      <c r="G1079" s="6">
        <v>92130</v>
      </c>
      <c r="H1079" t="s">
        <v>959</v>
      </c>
      <c r="I1079">
        <v>32.962139000000001</v>
      </c>
      <c r="J1079">
        <v>-117.188569</v>
      </c>
      <c r="K1079">
        <v>2</v>
      </c>
      <c r="L1079">
        <v>0</v>
      </c>
      <c r="M1079">
        <v>2</v>
      </c>
      <c r="N1079">
        <v>0</v>
      </c>
      <c r="AD1079" s="5"/>
      <c r="AE1079" s="3"/>
      <c r="AF1079" s="4"/>
    </row>
    <row r="1080" spans="1:32" ht="14.5" x14ac:dyDescent="0.35">
      <c r="A1080">
        <v>159768</v>
      </c>
      <c r="B1080" t="s">
        <v>955</v>
      </c>
      <c r="C1080" t="s">
        <v>2364</v>
      </c>
      <c r="D1080" t="s">
        <v>2365</v>
      </c>
      <c r="E1080" t="s">
        <v>432</v>
      </c>
      <c r="F1080" t="s">
        <v>180</v>
      </c>
      <c r="G1080" s="6">
        <v>92130</v>
      </c>
      <c r="H1080" t="s">
        <v>959</v>
      </c>
      <c r="I1080">
        <v>32.961407000000001</v>
      </c>
      <c r="J1080">
        <v>-117.189425</v>
      </c>
      <c r="K1080">
        <v>2</v>
      </c>
      <c r="L1080">
        <v>0</v>
      </c>
      <c r="M1080">
        <v>2</v>
      </c>
      <c r="N1080">
        <v>0</v>
      </c>
      <c r="AD1080" s="5"/>
      <c r="AE1080" s="3"/>
      <c r="AF1080" s="4"/>
    </row>
    <row r="1081" spans="1:32" ht="14.5" x14ac:dyDescent="0.35">
      <c r="A1081">
        <v>177905</v>
      </c>
      <c r="B1081" t="s">
        <v>955</v>
      </c>
      <c r="C1081" t="s">
        <v>2366</v>
      </c>
      <c r="D1081" t="s">
        <v>2365</v>
      </c>
      <c r="E1081" t="s">
        <v>432</v>
      </c>
      <c r="F1081" t="s">
        <v>180</v>
      </c>
      <c r="G1081" s="6">
        <v>92130</v>
      </c>
      <c r="H1081" t="s">
        <v>959</v>
      </c>
      <c r="I1081">
        <v>32.961255000000001</v>
      </c>
      <c r="J1081">
        <v>-117.189559</v>
      </c>
      <c r="K1081">
        <v>2</v>
      </c>
      <c r="L1081">
        <v>0</v>
      </c>
      <c r="M1081">
        <v>2</v>
      </c>
      <c r="N1081">
        <v>0</v>
      </c>
      <c r="AD1081" s="5"/>
      <c r="AE1081" s="3"/>
      <c r="AF1081" s="4"/>
    </row>
    <row r="1082" spans="1:32" ht="14.5" x14ac:dyDescent="0.35">
      <c r="A1082">
        <v>222187</v>
      </c>
      <c r="B1082" t="s">
        <v>955</v>
      </c>
      <c r="C1082" t="s">
        <v>2367</v>
      </c>
      <c r="D1082" t="s">
        <v>2368</v>
      </c>
      <c r="E1082" t="s">
        <v>432</v>
      </c>
      <c r="F1082" t="s">
        <v>180</v>
      </c>
      <c r="G1082" s="6">
        <v>92101</v>
      </c>
      <c r="H1082" t="s">
        <v>959</v>
      </c>
      <c r="I1082">
        <v>32.715001000000001</v>
      </c>
      <c r="J1082">
        <v>-117.157753</v>
      </c>
      <c r="K1082">
        <v>2</v>
      </c>
      <c r="L1082">
        <v>0</v>
      </c>
      <c r="M1082">
        <v>2</v>
      </c>
      <c r="N1082">
        <v>0</v>
      </c>
      <c r="AD1082" s="5"/>
      <c r="AE1082" s="3"/>
      <c r="AF1082" s="4"/>
    </row>
    <row r="1083" spans="1:32" ht="14.5" x14ac:dyDescent="0.35">
      <c r="A1083">
        <v>222195</v>
      </c>
      <c r="B1083" t="s">
        <v>955</v>
      </c>
      <c r="C1083" t="s">
        <v>2369</v>
      </c>
      <c r="D1083" t="s">
        <v>2368</v>
      </c>
      <c r="E1083" t="s">
        <v>432</v>
      </c>
      <c r="F1083" t="s">
        <v>180</v>
      </c>
      <c r="G1083" s="6">
        <v>92101</v>
      </c>
      <c r="H1083" t="s">
        <v>959</v>
      </c>
      <c r="I1083">
        <v>32.714995999999999</v>
      </c>
      <c r="J1083">
        <v>-117.15776099999999</v>
      </c>
      <c r="K1083">
        <v>2</v>
      </c>
      <c r="L1083">
        <v>0</v>
      </c>
      <c r="M1083">
        <v>2</v>
      </c>
      <c r="N1083">
        <v>0</v>
      </c>
      <c r="AD1083" s="5"/>
      <c r="AE1083" s="3"/>
      <c r="AF1083" s="4"/>
    </row>
    <row r="1084" spans="1:32" ht="14.5" x14ac:dyDescent="0.35">
      <c r="A1084">
        <v>222184</v>
      </c>
      <c r="B1084" t="s">
        <v>955</v>
      </c>
      <c r="C1084" t="s">
        <v>2370</v>
      </c>
      <c r="D1084" t="s">
        <v>2368</v>
      </c>
      <c r="E1084" t="s">
        <v>432</v>
      </c>
      <c r="F1084" t="s">
        <v>180</v>
      </c>
      <c r="G1084" s="6">
        <v>92101</v>
      </c>
      <c r="H1084" t="s">
        <v>959</v>
      </c>
      <c r="I1084">
        <v>32.714953999999999</v>
      </c>
      <c r="J1084">
        <v>-117.157684</v>
      </c>
      <c r="K1084">
        <v>2</v>
      </c>
      <c r="L1084">
        <v>0</v>
      </c>
      <c r="M1084">
        <v>2</v>
      </c>
      <c r="N1084">
        <v>0</v>
      </c>
      <c r="AD1084" s="5"/>
      <c r="AE1084" s="3"/>
      <c r="AF1084" s="4"/>
    </row>
    <row r="1085" spans="1:32" ht="14.5" x14ac:dyDescent="0.35">
      <c r="A1085">
        <v>222189</v>
      </c>
      <c r="B1085" t="s">
        <v>955</v>
      </c>
      <c r="C1085" t="s">
        <v>2371</v>
      </c>
      <c r="D1085" t="s">
        <v>2368</v>
      </c>
      <c r="E1085" t="s">
        <v>432</v>
      </c>
      <c r="F1085" t="s">
        <v>180</v>
      </c>
      <c r="G1085" s="6">
        <v>92101</v>
      </c>
      <c r="H1085" t="s">
        <v>959</v>
      </c>
      <c r="I1085">
        <v>32.715024999999997</v>
      </c>
      <c r="J1085">
        <v>-117.15764799999999</v>
      </c>
      <c r="K1085">
        <v>2</v>
      </c>
      <c r="L1085">
        <v>0</v>
      </c>
      <c r="M1085">
        <v>2</v>
      </c>
      <c r="N1085">
        <v>0</v>
      </c>
      <c r="AD1085" s="5"/>
      <c r="AE1085" s="3"/>
      <c r="AF1085" s="4"/>
    </row>
    <row r="1086" spans="1:32" ht="14.5" x14ac:dyDescent="0.35">
      <c r="A1086">
        <v>222193</v>
      </c>
      <c r="B1086" t="s">
        <v>955</v>
      </c>
      <c r="C1086" t="s">
        <v>2372</v>
      </c>
      <c r="D1086" t="s">
        <v>2368</v>
      </c>
      <c r="E1086" t="s">
        <v>432</v>
      </c>
      <c r="F1086" t="s">
        <v>180</v>
      </c>
      <c r="G1086" s="6">
        <v>92101</v>
      </c>
      <c r="H1086" t="s">
        <v>959</v>
      </c>
      <c r="I1086">
        <v>32.714995000000002</v>
      </c>
      <c r="J1086">
        <v>-117.157633</v>
      </c>
      <c r="K1086">
        <v>2</v>
      </c>
      <c r="L1086">
        <v>0</v>
      </c>
      <c r="M1086">
        <v>2</v>
      </c>
      <c r="N1086">
        <v>0</v>
      </c>
      <c r="AD1086" s="5"/>
      <c r="AE1086" s="3"/>
      <c r="AF1086" s="4"/>
    </row>
    <row r="1087" spans="1:32" ht="14.5" x14ac:dyDescent="0.35">
      <c r="A1087">
        <v>182663</v>
      </c>
      <c r="B1087" t="s">
        <v>955</v>
      </c>
      <c r="C1087" t="s">
        <v>2373</v>
      </c>
      <c r="D1087" t="s">
        <v>2374</v>
      </c>
      <c r="E1087" t="s">
        <v>432</v>
      </c>
      <c r="F1087" t="s">
        <v>180</v>
      </c>
      <c r="G1087" s="6">
        <v>92126</v>
      </c>
      <c r="H1087" t="s">
        <v>959</v>
      </c>
      <c r="I1087">
        <v>32.894835999999998</v>
      </c>
      <c r="J1087">
        <v>-117.121381</v>
      </c>
      <c r="K1087">
        <v>2</v>
      </c>
      <c r="L1087">
        <v>0</v>
      </c>
      <c r="M1087">
        <v>2</v>
      </c>
      <c r="N1087">
        <v>0</v>
      </c>
      <c r="AD1087" s="5"/>
      <c r="AE1087" s="3"/>
      <c r="AF1087" s="4"/>
    </row>
    <row r="1088" spans="1:32" ht="14.5" x14ac:dyDescent="0.35">
      <c r="A1088">
        <v>213701</v>
      </c>
      <c r="B1088" t="s">
        <v>955</v>
      </c>
      <c r="C1088" t="s">
        <v>2375</v>
      </c>
      <c r="D1088" t="s">
        <v>1596</v>
      </c>
      <c r="E1088" t="s">
        <v>432</v>
      </c>
      <c r="F1088" t="s">
        <v>180</v>
      </c>
      <c r="G1088" s="6">
        <v>92101</v>
      </c>
      <c r="H1088" t="s">
        <v>959</v>
      </c>
      <c r="I1088">
        <v>32.716208000000002</v>
      </c>
      <c r="J1088">
        <v>-117.158006</v>
      </c>
      <c r="K1088">
        <v>2</v>
      </c>
      <c r="L1088">
        <v>0</v>
      </c>
      <c r="M1088">
        <v>2</v>
      </c>
      <c r="N1088">
        <v>0</v>
      </c>
      <c r="AD1088" s="5"/>
      <c r="AE1088" s="3"/>
      <c r="AF1088" s="4"/>
    </row>
    <row r="1089" spans="1:32" ht="14.5" x14ac:dyDescent="0.35">
      <c r="A1089">
        <v>213690</v>
      </c>
      <c r="B1089" t="s">
        <v>955</v>
      </c>
      <c r="C1089" t="s">
        <v>2376</v>
      </c>
      <c r="D1089" t="s">
        <v>2377</v>
      </c>
      <c r="E1089" t="s">
        <v>432</v>
      </c>
      <c r="F1089" t="s">
        <v>180</v>
      </c>
      <c r="G1089" s="6">
        <v>92101</v>
      </c>
      <c r="H1089" t="s">
        <v>959</v>
      </c>
      <c r="I1089">
        <v>32.716523000000002</v>
      </c>
      <c r="J1089">
        <v>-117.15805400000001</v>
      </c>
      <c r="K1089">
        <v>2</v>
      </c>
      <c r="L1089">
        <v>0</v>
      </c>
      <c r="M1089">
        <v>2</v>
      </c>
      <c r="N1089">
        <v>0</v>
      </c>
      <c r="AD1089" s="5"/>
      <c r="AE1089" s="3"/>
      <c r="AF1089" s="4"/>
    </row>
    <row r="1090" spans="1:32" ht="14.5" x14ac:dyDescent="0.35">
      <c r="A1090">
        <v>224734</v>
      </c>
      <c r="B1090" t="s">
        <v>955</v>
      </c>
      <c r="C1090" t="s">
        <v>2378</v>
      </c>
      <c r="D1090" t="s">
        <v>2377</v>
      </c>
      <c r="E1090" t="s">
        <v>432</v>
      </c>
      <c r="F1090" t="s">
        <v>180</v>
      </c>
      <c r="G1090" s="6">
        <v>92101</v>
      </c>
      <c r="H1090" t="s">
        <v>959</v>
      </c>
      <c r="I1090">
        <v>32.716650000000001</v>
      </c>
      <c r="J1090">
        <v>-117.157971</v>
      </c>
      <c r="K1090">
        <v>2</v>
      </c>
      <c r="L1090">
        <v>0</v>
      </c>
      <c r="M1090">
        <v>2</v>
      </c>
      <c r="N1090">
        <v>0</v>
      </c>
      <c r="AD1090" s="5"/>
      <c r="AE1090" s="3"/>
      <c r="AF1090" s="4"/>
    </row>
    <row r="1091" spans="1:32" ht="14.5" x14ac:dyDescent="0.35">
      <c r="A1091">
        <v>213692</v>
      </c>
      <c r="B1091" t="s">
        <v>955</v>
      </c>
      <c r="C1091" t="s">
        <v>2379</v>
      </c>
      <c r="D1091" t="s">
        <v>1596</v>
      </c>
      <c r="E1091" t="s">
        <v>432</v>
      </c>
      <c r="F1091" t="s">
        <v>180</v>
      </c>
      <c r="G1091" s="6">
        <v>92101</v>
      </c>
      <c r="H1091" t="s">
        <v>959</v>
      </c>
      <c r="I1091">
        <v>32.716178999999997</v>
      </c>
      <c r="J1091">
        <v>-117.157904</v>
      </c>
      <c r="K1091">
        <v>2</v>
      </c>
      <c r="L1091">
        <v>0</v>
      </c>
      <c r="M1091">
        <v>2</v>
      </c>
      <c r="N1091">
        <v>0</v>
      </c>
      <c r="AD1091" s="5"/>
      <c r="AE1091" s="3"/>
      <c r="AF1091" s="4"/>
    </row>
    <row r="1092" spans="1:32" ht="14.5" x14ac:dyDescent="0.35">
      <c r="A1092">
        <v>213691</v>
      </c>
      <c r="B1092" t="s">
        <v>955</v>
      </c>
      <c r="C1092" t="s">
        <v>2380</v>
      </c>
      <c r="D1092" t="s">
        <v>2381</v>
      </c>
      <c r="E1092" t="s">
        <v>432</v>
      </c>
      <c r="F1092" t="s">
        <v>180</v>
      </c>
      <c r="G1092" s="6">
        <v>92101</v>
      </c>
      <c r="H1092" t="s">
        <v>959</v>
      </c>
      <c r="I1092">
        <v>32.716164999999997</v>
      </c>
      <c r="J1092">
        <v>-117.157796</v>
      </c>
      <c r="K1092">
        <v>2</v>
      </c>
      <c r="L1092">
        <v>0</v>
      </c>
      <c r="M1092">
        <v>2</v>
      </c>
      <c r="N1092">
        <v>0</v>
      </c>
      <c r="AD1092" s="5"/>
      <c r="AE1092" s="3"/>
      <c r="AF1092" s="4"/>
    </row>
    <row r="1093" spans="1:32" ht="14.5" x14ac:dyDescent="0.35">
      <c r="A1093">
        <v>213683</v>
      </c>
      <c r="B1093" t="s">
        <v>955</v>
      </c>
      <c r="C1093" t="s">
        <v>2382</v>
      </c>
      <c r="D1093" t="s">
        <v>2377</v>
      </c>
      <c r="E1093" t="s">
        <v>432</v>
      </c>
      <c r="F1093" t="s">
        <v>180</v>
      </c>
      <c r="G1093" s="6">
        <v>92101</v>
      </c>
      <c r="H1093" t="s">
        <v>959</v>
      </c>
      <c r="I1093">
        <v>32.716617999999997</v>
      </c>
      <c r="J1093">
        <v>-117.15804</v>
      </c>
      <c r="K1093">
        <v>2</v>
      </c>
      <c r="L1093">
        <v>0</v>
      </c>
      <c r="M1093">
        <v>2</v>
      </c>
      <c r="N1093">
        <v>0</v>
      </c>
      <c r="AD1093" s="5"/>
      <c r="AE1093" s="3"/>
      <c r="AF1093" s="4"/>
    </row>
    <row r="1094" spans="1:32" ht="14.5" x14ac:dyDescent="0.35">
      <c r="A1094">
        <v>213688</v>
      </c>
      <c r="B1094" t="s">
        <v>955</v>
      </c>
      <c r="C1094" t="s">
        <v>2383</v>
      </c>
      <c r="D1094" t="s">
        <v>1596</v>
      </c>
      <c r="E1094" t="s">
        <v>432</v>
      </c>
      <c r="F1094" t="s">
        <v>180</v>
      </c>
      <c r="G1094" s="6">
        <v>92101</v>
      </c>
      <c r="H1094" t="s">
        <v>959</v>
      </c>
      <c r="I1094">
        <v>32.716163999999999</v>
      </c>
      <c r="J1094">
        <v>-117.15757600000001</v>
      </c>
      <c r="K1094">
        <v>2</v>
      </c>
      <c r="L1094">
        <v>0</v>
      </c>
      <c r="M1094">
        <v>2</v>
      </c>
      <c r="N1094">
        <v>0</v>
      </c>
      <c r="AD1094" s="5"/>
      <c r="AE1094" s="3"/>
      <c r="AF1094" s="4"/>
    </row>
    <row r="1095" spans="1:32" ht="14.5" x14ac:dyDescent="0.35">
      <c r="A1095">
        <v>213717</v>
      </c>
      <c r="B1095" t="s">
        <v>955</v>
      </c>
      <c r="C1095" t="s">
        <v>2384</v>
      </c>
      <c r="D1095" t="s">
        <v>1596</v>
      </c>
      <c r="E1095" t="s">
        <v>432</v>
      </c>
      <c r="F1095" t="s">
        <v>180</v>
      </c>
      <c r="G1095" s="6">
        <v>92101</v>
      </c>
      <c r="H1095" t="s">
        <v>959</v>
      </c>
      <c r="I1095">
        <v>32.715840999999998</v>
      </c>
      <c r="J1095">
        <v>-117.157749</v>
      </c>
      <c r="K1095">
        <v>2</v>
      </c>
      <c r="L1095">
        <v>0</v>
      </c>
      <c r="M1095">
        <v>2</v>
      </c>
      <c r="N1095">
        <v>0</v>
      </c>
      <c r="AD1095" s="5"/>
      <c r="AE1095" s="3"/>
      <c r="AF1095" s="4"/>
    </row>
    <row r="1096" spans="1:32" ht="14.5" x14ac:dyDescent="0.35">
      <c r="A1096">
        <v>169861</v>
      </c>
      <c r="B1096" t="s">
        <v>955</v>
      </c>
      <c r="C1096" t="s">
        <v>2385</v>
      </c>
      <c r="D1096" t="s">
        <v>2386</v>
      </c>
      <c r="E1096" t="s">
        <v>432</v>
      </c>
      <c r="F1096" t="s">
        <v>180</v>
      </c>
      <c r="G1096" s="6">
        <v>92101</v>
      </c>
      <c r="H1096" t="s">
        <v>959</v>
      </c>
      <c r="I1096">
        <v>32.711748</v>
      </c>
      <c r="J1096">
        <v>-117.154331</v>
      </c>
      <c r="K1096">
        <v>2</v>
      </c>
      <c r="L1096">
        <v>0</v>
      </c>
      <c r="M1096">
        <v>2</v>
      </c>
      <c r="N1096">
        <v>0</v>
      </c>
      <c r="AD1096" s="5"/>
      <c r="AE1096" s="3"/>
      <c r="AF1096" s="4"/>
    </row>
    <row r="1097" spans="1:32" ht="14.5" x14ac:dyDescent="0.35">
      <c r="A1097">
        <v>300614</v>
      </c>
      <c r="B1097" t="s">
        <v>955</v>
      </c>
      <c r="C1097" t="s">
        <v>2387</v>
      </c>
      <c r="D1097" t="s">
        <v>2388</v>
      </c>
      <c r="E1097" t="s">
        <v>432</v>
      </c>
      <c r="F1097" t="s">
        <v>180</v>
      </c>
      <c r="G1097" s="6">
        <v>92121</v>
      </c>
      <c r="H1097" t="s">
        <v>959</v>
      </c>
      <c r="I1097">
        <v>32.880318000000003</v>
      </c>
      <c r="J1097">
        <v>-117.20511</v>
      </c>
      <c r="K1097">
        <v>2</v>
      </c>
      <c r="L1097">
        <v>0</v>
      </c>
      <c r="M1097">
        <v>2</v>
      </c>
      <c r="N1097">
        <v>0</v>
      </c>
      <c r="AD1097" s="5"/>
      <c r="AE1097" s="3"/>
      <c r="AF1097" s="4"/>
    </row>
    <row r="1098" spans="1:32" ht="14.5" x14ac:dyDescent="0.35">
      <c r="A1098">
        <v>179623</v>
      </c>
      <c r="B1098" t="s">
        <v>955</v>
      </c>
      <c r="C1098" t="s">
        <v>2389</v>
      </c>
      <c r="D1098" t="s">
        <v>2390</v>
      </c>
      <c r="E1098" t="s">
        <v>432</v>
      </c>
      <c r="F1098" t="s">
        <v>180</v>
      </c>
      <c r="G1098" s="6">
        <v>92108</v>
      </c>
      <c r="H1098" t="s">
        <v>959</v>
      </c>
      <c r="I1098">
        <v>32.775179999999999</v>
      </c>
      <c r="J1098">
        <v>-117.125716</v>
      </c>
      <c r="K1098">
        <v>2</v>
      </c>
      <c r="L1098">
        <v>0</v>
      </c>
      <c r="M1098">
        <v>2</v>
      </c>
      <c r="N1098">
        <v>0</v>
      </c>
      <c r="AD1098" s="5"/>
      <c r="AE1098" s="3"/>
      <c r="AF1098" s="4"/>
    </row>
    <row r="1099" spans="1:32" ht="14.5" x14ac:dyDescent="0.35">
      <c r="A1099">
        <v>177199</v>
      </c>
      <c r="B1099" t="s">
        <v>955</v>
      </c>
      <c r="C1099" t="s">
        <v>2391</v>
      </c>
      <c r="D1099" t="s">
        <v>2392</v>
      </c>
      <c r="E1099" t="s">
        <v>432</v>
      </c>
      <c r="F1099" t="s">
        <v>180</v>
      </c>
      <c r="G1099" s="6">
        <v>92106</v>
      </c>
      <c r="H1099" t="s">
        <v>959</v>
      </c>
      <c r="I1099">
        <v>32.738173000000003</v>
      </c>
      <c r="J1099">
        <v>-117.215844</v>
      </c>
      <c r="K1099">
        <v>2</v>
      </c>
      <c r="L1099">
        <v>0</v>
      </c>
      <c r="M1099">
        <v>2</v>
      </c>
      <c r="N1099">
        <v>0</v>
      </c>
      <c r="AD1099" s="5"/>
      <c r="AE1099" s="3"/>
      <c r="AF1099" s="4"/>
    </row>
    <row r="1100" spans="1:32" ht="14.5" x14ac:dyDescent="0.35">
      <c r="A1100">
        <v>236072</v>
      </c>
      <c r="B1100" t="s">
        <v>955</v>
      </c>
      <c r="C1100" t="s">
        <v>2393</v>
      </c>
      <c r="D1100" t="s">
        <v>2392</v>
      </c>
      <c r="E1100" t="s">
        <v>432</v>
      </c>
      <c r="F1100" t="s">
        <v>180</v>
      </c>
      <c r="G1100" s="6">
        <v>92106</v>
      </c>
      <c r="H1100" t="s">
        <v>959</v>
      </c>
      <c r="I1100">
        <v>32.738171000000001</v>
      </c>
      <c r="J1100">
        <v>-117.215733</v>
      </c>
      <c r="K1100">
        <v>2</v>
      </c>
      <c r="L1100">
        <v>0</v>
      </c>
      <c r="M1100">
        <v>2</v>
      </c>
      <c r="N1100">
        <v>0</v>
      </c>
      <c r="AD1100" s="5"/>
      <c r="AE1100" s="3"/>
      <c r="AF1100" s="4"/>
    </row>
    <row r="1101" spans="1:32" ht="14.5" x14ac:dyDescent="0.35">
      <c r="A1101">
        <v>177063</v>
      </c>
      <c r="B1101" t="s">
        <v>955</v>
      </c>
      <c r="C1101" t="s">
        <v>2394</v>
      </c>
      <c r="D1101" t="s">
        <v>2395</v>
      </c>
      <c r="E1101" t="s">
        <v>432</v>
      </c>
      <c r="F1101" t="s">
        <v>180</v>
      </c>
      <c r="G1101" s="6">
        <v>92121</v>
      </c>
      <c r="H1101" t="s">
        <v>959</v>
      </c>
      <c r="I1101">
        <v>32.903435000000002</v>
      </c>
      <c r="J1101">
        <v>-117.192753</v>
      </c>
      <c r="K1101">
        <v>2</v>
      </c>
      <c r="L1101">
        <v>0</v>
      </c>
      <c r="M1101">
        <v>2</v>
      </c>
      <c r="N1101">
        <v>0</v>
      </c>
      <c r="AD1101" s="5"/>
      <c r="AE1101" s="3"/>
      <c r="AF1101" s="4"/>
    </row>
    <row r="1102" spans="1:32" ht="14.5" x14ac:dyDescent="0.35">
      <c r="A1102">
        <v>159450</v>
      </c>
      <c r="B1102" t="s">
        <v>955</v>
      </c>
      <c r="C1102" t="s">
        <v>2396</v>
      </c>
      <c r="D1102" t="s">
        <v>2397</v>
      </c>
      <c r="E1102" t="s">
        <v>432</v>
      </c>
      <c r="F1102" t="s">
        <v>180</v>
      </c>
      <c r="G1102" s="6">
        <v>92121</v>
      </c>
      <c r="H1102" t="s">
        <v>959</v>
      </c>
      <c r="I1102">
        <v>32.904240000000001</v>
      </c>
      <c r="J1102">
        <v>-117.203417</v>
      </c>
      <c r="K1102">
        <v>2</v>
      </c>
      <c r="L1102">
        <v>0</v>
      </c>
      <c r="M1102">
        <v>2</v>
      </c>
      <c r="N1102">
        <v>0</v>
      </c>
      <c r="AD1102" s="5"/>
      <c r="AE1102" s="3"/>
      <c r="AF1102" s="4"/>
    </row>
    <row r="1103" spans="1:32" ht="14.5" x14ac:dyDescent="0.35">
      <c r="A1103">
        <v>177345</v>
      </c>
      <c r="B1103" t="s">
        <v>955</v>
      </c>
      <c r="C1103" t="s">
        <v>2398</v>
      </c>
      <c r="D1103" t="s">
        <v>2397</v>
      </c>
      <c r="E1103" t="s">
        <v>432</v>
      </c>
      <c r="F1103" t="s">
        <v>180</v>
      </c>
      <c r="G1103" s="6">
        <v>92121</v>
      </c>
      <c r="H1103" t="s">
        <v>959</v>
      </c>
      <c r="I1103">
        <v>32.904245000000003</v>
      </c>
      <c r="J1103">
        <v>-117.203502</v>
      </c>
      <c r="K1103">
        <v>2</v>
      </c>
      <c r="L1103">
        <v>0</v>
      </c>
      <c r="M1103">
        <v>2</v>
      </c>
      <c r="N1103">
        <v>0</v>
      </c>
      <c r="AD1103" s="5"/>
      <c r="AE1103" s="3"/>
      <c r="AF1103" s="4"/>
    </row>
    <row r="1104" spans="1:32" ht="14.5" x14ac:dyDescent="0.35">
      <c r="A1104">
        <v>177344</v>
      </c>
      <c r="B1104" t="s">
        <v>955</v>
      </c>
      <c r="C1104" t="s">
        <v>2399</v>
      </c>
      <c r="D1104" t="s">
        <v>2397</v>
      </c>
      <c r="E1104" t="s">
        <v>432</v>
      </c>
      <c r="F1104" t="s">
        <v>180</v>
      </c>
      <c r="G1104" s="6">
        <v>92121</v>
      </c>
      <c r="H1104" t="s">
        <v>959</v>
      </c>
      <c r="I1104">
        <v>32.904248000000003</v>
      </c>
      <c r="J1104">
        <v>-117.203558</v>
      </c>
      <c r="K1104">
        <v>2</v>
      </c>
      <c r="L1104">
        <v>0</v>
      </c>
      <c r="M1104">
        <v>2</v>
      </c>
      <c r="N1104">
        <v>0</v>
      </c>
      <c r="AD1104" s="5"/>
      <c r="AE1104" s="3"/>
      <c r="AF1104" s="4"/>
    </row>
    <row r="1105" spans="1:32" ht="14.5" x14ac:dyDescent="0.35">
      <c r="A1105">
        <v>216517</v>
      </c>
      <c r="B1105" t="s">
        <v>955</v>
      </c>
      <c r="C1105" t="s">
        <v>2400</v>
      </c>
      <c r="D1105" t="s">
        <v>2397</v>
      </c>
      <c r="E1105" t="s">
        <v>432</v>
      </c>
      <c r="F1105" t="s">
        <v>180</v>
      </c>
      <c r="G1105" s="6">
        <v>92121</v>
      </c>
      <c r="H1105" t="s">
        <v>959</v>
      </c>
      <c r="I1105">
        <v>32.904218999999998</v>
      </c>
      <c r="J1105">
        <v>-117.203507</v>
      </c>
      <c r="K1105">
        <v>2</v>
      </c>
      <c r="L1105">
        <v>0</v>
      </c>
      <c r="M1105">
        <v>2</v>
      </c>
      <c r="N1105">
        <v>0</v>
      </c>
      <c r="AD1105" s="5"/>
      <c r="AE1105" s="3"/>
      <c r="AF1105" s="4"/>
    </row>
    <row r="1106" spans="1:32" ht="14.5" x14ac:dyDescent="0.35">
      <c r="A1106">
        <v>179667</v>
      </c>
      <c r="B1106" t="s">
        <v>955</v>
      </c>
      <c r="C1106" t="s">
        <v>2401</v>
      </c>
      <c r="D1106" t="s">
        <v>2402</v>
      </c>
      <c r="E1106" t="s">
        <v>432</v>
      </c>
      <c r="F1106" t="s">
        <v>180</v>
      </c>
      <c r="G1106" s="6">
        <v>92101</v>
      </c>
      <c r="H1106" t="s">
        <v>959</v>
      </c>
      <c r="I1106">
        <v>32.729733000000003</v>
      </c>
      <c r="J1106">
        <v>-117.19142600000001</v>
      </c>
      <c r="K1106">
        <v>2</v>
      </c>
      <c r="L1106">
        <v>0</v>
      </c>
      <c r="M1106">
        <v>2</v>
      </c>
      <c r="N1106">
        <v>0</v>
      </c>
      <c r="AD1106" s="5"/>
      <c r="AE1106" s="3"/>
      <c r="AF1106" s="4"/>
    </row>
    <row r="1107" spans="1:32" ht="14.5" x14ac:dyDescent="0.35">
      <c r="A1107">
        <v>161254</v>
      </c>
      <c r="B1107" t="s">
        <v>955</v>
      </c>
      <c r="C1107" t="s">
        <v>2403</v>
      </c>
      <c r="D1107" t="s">
        <v>2402</v>
      </c>
      <c r="E1107" t="s">
        <v>432</v>
      </c>
      <c r="F1107" t="s">
        <v>180</v>
      </c>
      <c r="G1107" s="6">
        <v>92101</v>
      </c>
      <c r="H1107" t="s">
        <v>959</v>
      </c>
      <c r="I1107">
        <v>32.729742999999999</v>
      </c>
      <c r="J1107">
        <v>-117.191469</v>
      </c>
      <c r="K1107">
        <v>2</v>
      </c>
      <c r="L1107">
        <v>0</v>
      </c>
      <c r="M1107">
        <v>2</v>
      </c>
      <c r="N1107">
        <v>0</v>
      </c>
      <c r="AD1107" s="5"/>
      <c r="AE1107" s="3"/>
      <c r="AF1107" s="4"/>
    </row>
    <row r="1108" spans="1:32" ht="14.5" x14ac:dyDescent="0.35">
      <c r="A1108">
        <v>160527</v>
      </c>
      <c r="B1108" t="s">
        <v>955</v>
      </c>
      <c r="C1108" t="s">
        <v>2404</v>
      </c>
      <c r="D1108" t="s">
        <v>2405</v>
      </c>
      <c r="E1108" t="s">
        <v>432</v>
      </c>
      <c r="F1108" t="s">
        <v>180</v>
      </c>
      <c r="G1108" s="6">
        <v>92101</v>
      </c>
      <c r="H1108" t="s">
        <v>959</v>
      </c>
      <c r="I1108">
        <v>32.731324999999998</v>
      </c>
      <c r="J1108">
        <v>-117.197678</v>
      </c>
      <c r="K1108">
        <v>2</v>
      </c>
      <c r="L1108">
        <v>0</v>
      </c>
      <c r="M1108">
        <v>2</v>
      </c>
      <c r="N1108">
        <v>0</v>
      </c>
      <c r="AD1108" s="5"/>
      <c r="AE1108" s="3"/>
      <c r="AF1108" s="4"/>
    </row>
    <row r="1109" spans="1:32" ht="14.5" x14ac:dyDescent="0.35">
      <c r="A1109">
        <v>227450</v>
      </c>
      <c r="B1109" t="s">
        <v>955</v>
      </c>
      <c r="C1109" t="s">
        <v>2406</v>
      </c>
      <c r="D1109" t="s">
        <v>2407</v>
      </c>
      <c r="E1109" t="s">
        <v>432</v>
      </c>
      <c r="F1109" t="s">
        <v>180</v>
      </c>
      <c r="G1109" s="6">
        <v>92130</v>
      </c>
      <c r="H1109" t="s">
        <v>959</v>
      </c>
      <c r="I1109">
        <v>32.960773000000003</v>
      </c>
      <c r="J1109">
        <v>-117.189222</v>
      </c>
      <c r="K1109">
        <v>2</v>
      </c>
      <c r="L1109">
        <v>0</v>
      </c>
      <c r="M1109">
        <v>2</v>
      </c>
      <c r="N1109">
        <v>0</v>
      </c>
      <c r="AD1109" s="5"/>
      <c r="AE1109" s="3"/>
      <c r="AF1109" s="4"/>
    </row>
    <row r="1110" spans="1:32" ht="14.5" x14ac:dyDescent="0.35">
      <c r="A1110">
        <v>159206</v>
      </c>
      <c r="B1110" t="s">
        <v>955</v>
      </c>
      <c r="C1110" t="s">
        <v>2408</v>
      </c>
      <c r="D1110" t="s">
        <v>2409</v>
      </c>
      <c r="E1110" t="s">
        <v>432</v>
      </c>
      <c r="F1110" t="s">
        <v>180</v>
      </c>
      <c r="G1110" s="6">
        <v>92130</v>
      </c>
      <c r="H1110" t="s">
        <v>959</v>
      </c>
      <c r="I1110">
        <v>32.962037000000002</v>
      </c>
      <c r="J1110">
        <v>-117.18678800000001</v>
      </c>
      <c r="K1110">
        <v>2</v>
      </c>
      <c r="L1110">
        <v>0</v>
      </c>
      <c r="M1110">
        <v>2</v>
      </c>
      <c r="N1110">
        <v>0</v>
      </c>
      <c r="AD1110" s="5"/>
      <c r="AE1110" s="3"/>
      <c r="AF1110" s="4"/>
    </row>
    <row r="1111" spans="1:32" ht="14.5" x14ac:dyDescent="0.35">
      <c r="A1111">
        <v>159712</v>
      </c>
      <c r="B1111" t="s">
        <v>955</v>
      </c>
      <c r="C1111" t="s">
        <v>2410</v>
      </c>
      <c r="D1111" t="s">
        <v>2411</v>
      </c>
      <c r="E1111" t="s">
        <v>432</v>
      </c>
      <c r="F1111" t="s">
        <v>180</v>
      </c>
      <c r="G1111" s="6">
        <v>92037</v>
      </c>
      <c r="H1111" t="s">
        <v>959</v>
      </c>
      <c r="I1111">
        <v>32.884380999999998</v>
      </c>
      <c r="J1111">
        <v>-117.242862</v>
      </c>
      <c r="K1111">
        <v>2</v>
      </c>
      <c r="L1111">
        <v>0</v>
      </c>
      <c r="M1111">
        <v>2</v>
      </c>
      <c r="N1111">
        <v>0</v>
      </c>
      <c r="AD1111" s="5"/>
      <c r="AE1111" s="3"/>
      <c r="AF1111" s="4"/>
    </row>
    <row r="1112" spans="1:32" ht="14.5" x14ac:dyDescent="0.35">
      <c r="A1112">
        <v>220905</v>
      </c>
      <c r="B1112" t="s">
        <v>955</v>
      </c>
      <c r="C1112" t="s">
        <v>2412</v>
      </c>
      <c r="D1112" t="s">
        <v>2413</v>
      </c>
      <c r="E1112" t="s">
        <v>432</v>
      </c>
      <c r="F1112" t="s">
        <v>180</v>
      </c>
      <c r="G1112" s="6">
        <v>92037</v>
      </c>
      <c r="H1112" t="s">
        <v>959</v>
      </c>
      <c r="I1112">
        <v>32.877088000000001</v>
      </c>
      <c r="J1112">
        <v>-117.225404</v>
      </c>
      <c r="K1112">
        <v>2</v>
      </c>
      <c r="L1112">
        <v>0</v>
      </c>
      <c r="M1112">
        <v>2</v>
      </c>
      <c r="N1112">
        <v>0</v>
      </c>
      <c r="AD1112" s="5"/>
      <c r="AE1112" s="3"/>
      <c r="AF1112" s="4"/>
    </row>
    <row r="1113" spans="1:32" ht="14.5" x14ac:dyDescent="0.35">
      <c r="A1113">
        <v>177837</v>
      </c>
      <c r="B1113" t="s">
        <v>955</v>
      </c>
      <c r="C1113" t="s">
        <v>2414</v>
      </c>
      <c r="D1113" t="s">
        <v>2411</v>
      </c>
      <c r="E1113" t="s">
        <v>432</v>
      </c>
      <c r="F1113" t="s">
        <v>180</v>
      </c>
      <c r="G1113" s="6">
        <v>92037</v>
      </c>
      <c r="H1113" t="s">
        <v>959</v>
      </c>
      <c r="I1113">
        <v>32.884228999999998</v>
      </c>
      <c r="J1113">
        <v>-117.243538</v>
      </c>
      <c r="K1113">
        <v>2</v>
      </c>
      <c r="L1113">
        <v>0</v>
      </c>
      <c r="M1113">
        <v>2</v>
      </c>
      <c r="N1113">
        <v>0</v>
      </c>
      <c r="AD1113" s="5"/>
      <c r="AE1113" s="3"/>
      <c r="AF1113" s="4"/>
    </row>
    <row r="1114" spans="1:32" ht="14.5" x14ac:dyDescent="0.35">
      <c r="A1114">
        <v>178982</v>
      </c>
      <c r="B1114" t="s">
        <v>955</v>
      </c>
      <c r="C1114" t="s">
        <v>2415</v>
      </c>
      <c r="D1114" t="s">
        <v>2411</v>
      </c>
      <c r="E1114" t="s">
        <v>432</v>
      </c>
      <c r="F1114" t="s">
        <v>180</v>
      </c>
      <c r="G1114" s="6">
        <v>92093</v>
      </c>
      <c r="H1114" t="s">
        <v>959</v>
      </c>
      <c r="I1114">
        <v>32.884281999999999</v>
      </c>
      <c r="J1114">
        <v>-117.242718</v>
      </c>
      <c r="K1114">
        <v>2</v>
      </c>
      <c r="L1114">
        <v>0</v>
      </c>
      <c r="M1114">
        <v>2</v>
      </c>
      <c r="N1114">
        <v>0</v>
      </c>
      <c r="AD1114" s="5"/>
      <c r="AE1114" s="3"/>
      <c r="AF1114" s="4"/>
    </row>
    <row r="1115" spans="1:32" ht="14.5" x14ac:dyDescent="0.35">
      <c r="A1115">
        <v>221027</v>
      </c>
      <c r="B1115" t="s">
        <v>955</v>
      </c>
      <c r="C1115" t="s">
        <v>2416</v>
      </c>
      <c r="D1115" t="s">
        <v>2417</v>
      </c>
      <c r="E1115" t="s">
        <v>432</v>
      </c>
      <c r="F1115" t="s">
        <v>180</v>
      </c>
      <c r="G1115" s="6">
        <v>92101</v>
      </c>
      <c r="H1115" t="s">
        <v>959</v>
      </c>
      <c r="I1115">
        <v>32.711756000000001</v>
      </c>
      <c r="J1115">
        <v>-117.154386</v>
      </c>
      <c r="K1115">
        <v>2</v>
      </c>
      <c r="L1115">
        <v>0</v>
      </c>
      <c r="M1115">
        <v>2</v>
      </c>
      <c r="N1115">
        <v>0</v>
      </c>
      <c r="AD1115" s="5"/>
      <c r="AE1115" s="3"/>
      <c r="AF1115" s="4"/>
    </row>
    <row r="1116" spans="1:32" ht="14.5" x14ac:dyDescent="0.35">
      <c r="A1116">
        <v>159650</v>
      </c>
      <c r="B1116" t="s">
        <v>955</v>
      </c>
      <c r="C1116" t="s">
        <v>2418</v>
      </c>
      <c r="D1116" t="s">
        <v>2419</v>
      </c>
      <c r="E1116" t="s">
        <v>2420</v>
      </c>
      <c r="F1116" t="s">
        <v>180</v>
      </c>
      <c r="G1116" s="6">
        <v>91340</v>
      </c>
      <c r="H1116" t="s">
        <v>959</v>
      </c>
      <c r="I1116">
        <v>34.282569000000002</v>
      </c>
      <c r="J1116">
        <v>-118.440409</v>
      </c>
      <c r="K1116">
        <v>2</v>
      </c>
      <c r="L1116">
        <v>0</v>
      </c>
      <c r="M1116">
        <v>2</v>
      </c>
      <c r="N1116">
        <v>0</v>
      </c>
      <c r="AD1116" s="5"/>
      <c r="AE1116" s="3"/>
      <c r="AF1116" s="4"/>
    </row>
    <row r="1117" spans="1:32" ht="14.5" x14ac:dyDescent="0.35">
      <c r="A1117">
        <v>179127</v>
      </c>
      <c r="B1117" t="s">
        <v>955</v>
      </c>
      <c r="C1117" t="s">
        <v>2421</v>
      </c>
      <c r="D1117" t="s">
        <v>2422</v>
      </c>
      <c r="E1117" t="s">
        <v>469</v>
      </c>
      <c r="F1117" t="s">
        <v>180</v>
      </c>
      <c r="G1117" s="6">
        <v>94128</v>
      </c>
      <c r="H1117" t="s">
        <v>959</v>
      </c>
      <c r="I1117">
        <v>37.615488999999997</v>
      </c>
      <c r="J1117">
        <v>-122.393017</v>
      </c>
      <c r="K1117">
        <v>2</v>
      </c>
      <c r="L1117">
        <v>0</v>
      </c>
      <c r="M1117">
        <v>2</v>
      </c>
      <c r="N1117">
        <v>0</v>
      </c>
      <c r="AD1117" s="5"/>
      <c r="AE1117" s="3"/>
      <c r="AF1117" s="4"/>
    </row>
    <row r="1118" spans="1:32" ht="14.5" x14ac:dyDescent="0.35">
      <c r="A1118">
        <v>177442</v>
      </c>
      <c r="B1118" t="s">
        <v>955</v>
      </c>
      <c r="C1118" t="s">
        <v>2423</v>
      </c>
      <c r="D1118" t="s">
        <v>2424</v>
      </c>
      <c r="E1118" t="s">
        <v>469</v>
      </c>
      <c r="F1118" t="s">
        <v>180</v>
      </c>
      <c r="G1118" s="6">
        <v>94128</v>
      </c>
      <c r="H1118" t="s">
        <v>959</v>
      </c>
      <c r="I1118">
        <v>37.616898999999997</v>
      </c>
      <c r="J1118">
        <v>-122.385554</v>
      </c>
      <c r="K1118">
        <v>2</v>
      </c>
      <c r="L1118">
        <v>0</v>
      </c>
      <c r="M1118">
        <v>2</v>
      </c>
      <c r="N1118">
        <v>0</v>
      </c>
      <c r="AD1118" s="5"/>
      <c r="AE1118" s="3"/>
      <c r="AF1118" s="4"/>
    </row>
    <row r="1119" spans="1:32" ht="14.5" x14ac:dyDescent="0.35">
      <c r="A1119">
        <v>160603</v>
      </c>
      <c r="B1119" t="s">
        <v>955</v>
      </c>
      <c r="C1119" t="s">
        <v>2425</v>
      </c>
      <c r="D1119" t="s">
        <v>2426</v>
      </c>
      <c r="E1119" t="s">
        <v>469</v>
      </c>
      <c r="F1119" t="s">
        <v>180</v>
      </c>
      <c r="G1119" s="6">
        <v>94128</v>
      </c>
      <c r="H1119" t="s">
        <v>959</v>
      </c>
      <c r="I1119">
        <v>37.616256999999997</v>
      </c>
      <c r="J1119">
        <v>-122.384989</v>
      </c>
      <c r="K1119">
        <v>2</v>
      </c>
      <c r="L1119">
        <v>0</v>
      </c>
      <c r="M1119">
        <v>2</v>
      </c>
      <c r="N1119">
        <v>0</v>
      </c>
      <c r="AD1119" s="5"/>
      <c r="AE1119" s="3"/>
      <c r="AF1119" s="4"/>
    </row>
    <row r="1120" spans="1:32" ht="14.5" x14ac:dyDescent="0.35">
      <c r="A1120">
        <v>176055</v>
      </c>
      <c r="B1120" t="s">
        <v>955</v>
      </c>
      <c r="C1120" t="s">
        <v>2427</v>
      </c>
      <c r="D1120" t="s">
        <v>2428</v>
      </c>
      <c r="E1120" t="s">
        <v>469</v>
      </c>
      <c r="F1120" t="s">
        <v>180</v>
      </c>
      <c r="G1120" s="6">
        <v>94102</v>
      </c>
      <c r="H1120" t="s">
        <v>959</v>
      </c>
      <c r="I1120">
        <v>37.780121999999999</v>
      </c>
      <c r="J1120">
        <v>-122.417725</v>
      </c>
      <c r="K1120">
        <v>2</v>
      </c>
      <c r="L1120">
        <v>0</v>
      </c>
      <c r="M1120">
        <v>2</v>
      </c>
      <c r="N1120">
        <v>0</v>
      </c>
      <c r="AD1120" s="5"/>
      <c r="AE1120" s="3"/>
      <c r="AF1120" s="4"/>
    </row>
    <row r="1121" spans="1:32" ht="14.5" x14ac:dyDescent="0.35">
      <c r="A1121">
        <v>176054</v>
      </c>
      <c r="B1121" t="s">
        <v>955</v>
      </c>
      <c r="C1121" t="s">
        <v>2429</v>
      </c>
      <c r="D1121" t="s">
        <v>2428</v>
      </c>
      <c r="E1121" t="s">
        <v>469</v>
      </c>
      <c r="F1121" t="s">
        <v>180</v>
      </c>
      <c r="G1121" s="6">
        <v>94102</v>
      </c>
      <c r="H1121" t="s">
        <v>959</v>
      </c>
      <c r="I1121">
        <v>37.780124000000001</v>
      </c>
      <c r="J1121">
        <v>-122.417846</v>
      </c>
      <c r="K1121">
        <v>2</v>
      </c>
      <c r="L1121">
        <v>0</v>
      </c>
      <c r="M1121">
        <v>2</v>
      </c>
      <c r="N1121">
        <v>0</v>
      </c>
      <c r="AD1121" s="5"/>
      <c r="AE1121" s="3"/>
      <c r="AF1121" s="4"/>
    </row>
    <row r="1122" spans="1:32" ht="14.5" x14ac:dyDescent="0.35">
      <c r="A1122">
        <v>177565</v>
      </c>
      <c r="B1122" t="s">
        <v>955</v>
      </c>
      <c r="C1122" t="s">
        <v>2430</v>
      </c>
      <c r="D1122" t="s">
        <v>2431</v>
      </c>
      <c r="E1122" t="s">
        <v>469</v>
      </c>
      <c r="F1122" t="s">
        <v>180</v>
      </c>
      <c r="G1122" s="6">
        <v>94122</v>
      </c>
      <c r="H1122" t="s">
        <v>959</v>
      </c>
      <c r="I1122">
        <v>37.763620000000003</v>
      </c>
      <c r="J1122">
        <v>-122.457668</v>
      </c>
      <c r="K1122">
        <v>2</v>
      </c>
      <c r="L1122">
        <v>0</v>
      </c>
      <c r="M1122">
        <v>2</v>
      </c>
      <c r="N1122">
        <v>0</v>
      </c>
      <c r="AD1122" s="5"/>
      <c r="AE1122" s="3"/>
      <c r="AF1122" s="4"/>
    </row>
    <row r="1123" spans="1:32" ht="14.5" x14ac:dyDescent="0.35">
      <c r="A1123">
        <v>206150</v>
      </c>
      <c r="B1123" t="s">
        <v>955</v>
      </c>
      <c r="C1123" t="s">
        <v>2432</v>
      </c>
      <c r="D1123" t="s">
        <v>2433</v>
      </c>
      <c r="E1123" t="s">
        <v>469</v>
      </c>
      <c r="F1123" t="s">
        <v>180</v>
      </c>
      <c r="G1123" s="6">
        <v>94105</v>
      </c>
      <c r="H1123" t="s">
        <v>959</v>
      </c>
      <c r="I1123">
        <v>37.787703</v>
      </c>
      <c r="J1123">
        <v>-122.391971</v>
      </c>
      <c r="K1123">
        <v>2</v>
      </c>
      <c r="L1123">
        <v>0</v>
      </c>
      <c r="M1123">
        <v>2</v>
      </c>
      <c r="N1123">
        <v>0</v>
      </c>
      <c r="AD1123" s="5"/>
      <c r="AE1123" s="3"/>
      <c r="AF1123" s="4"/>
    </row>
    <row r="1124" spans="1:32" ht="14.5" x14ac:dyDescent="0.35">
      <c r="A1124">
        <v>176960</v>
      </c>
      <c r="B1124" t="s">
        <v>955</v>
      </c>
      <c r="C1124" t="s">
        <v>2434</v>
      </c>
      <c r="D1124" t="s">
        <v>1629</v>
      </c>
      <c r="E1124" t="s">
        <v>492</v>
      </c>
      <c r="F1124" t="s">
        <v>180</v>
      </c>
      <c r="G1124" s="6">
        <v>95113</v>
      </c>
      <c r="H1124" t="s">
        <v>959</v>
      </c>
      <c r="I1124">
        <v>37.330852</v>
      </c>
      <c r="J1124">
        <v>-121.89319999999999</v>
      </c>
      <c r="K1124">
        <v>2</v>
      </c>
      <c r="L1124">
        <v>0</v>
      </c>
      <c r="M1124">
        <v>2</v>
      </c>
      <c r="N1124">
        <v>0</v>
      </c>
      <c r="AD1124" s="5"/>
      <c r="AE1124" s="3"/>
      <c r="AF1124" s="4"/>
    </row>
    <row r="1125" spans="1:32" ht="14.5" x14ac:dyDescent="0.35">
      <c r="A1125">
        <v>159894</v>
      </c>
      <c r="B1125" t="s">
        <v>955</v>
      </c>
      <c r="C1125" t="s">
        <v>2435</v>
      </c>
      <c r="D1125" t="s">
        <v>2436</v>
      </c>
      <c r="E1125" t="s">
        <v>492</v>
      </c>
      <c r="F1125" t="s">
        <v>180</v>
      </c>
      <c r="G1125" s="6">
        <v>95112</v>
      </c>
      <c r="H1125" t="s">
        <v>959</v>
      </c>
      <c r="I1125">
        <v>37.374085999999998</v>
      </c>
      <c r="J1125">
        <v>-121.896007</v>
      </c>
      <c r="K1125">
        <v>2</v>
      </c>
      <c r="L1125">
        <v>0</v>
      </c>
      <c r="M1125">
        <v>2</v>
      </c>
      <c r="N1125">
        <v>0</v>
      </c>
      <c r="AD1125" s="5"/>
      <c r="AE1125" s="3"/>
      <c r="AF1125" s="4"/>
    </row>
    <row r="1126" spans="1:32" ht="14.5" x14ac:dyDescent="0.35">
      <c r="A1126">
        <v>178707</v>
      </c>
      <c r="B1126" t="s">
        <v>955</v>
      </c>
      <c r="C1126" t="s">
        <v>2437</v>
      </c>
      <c r="D1126" t="s">
        <v>2438</v>
      </c>
      <c r="E1126" t="s">
        <v>492</v>
      </c>
      <c r="F1126" t="s">
        <v>180</v>
      </c>
      <c r="G1126" s="6">
        <v>95148</v>
      </c>
      <c r="H1126" t="s">
        <v>959</v>
      </c>
      <c r="I1126">
        <v>37.325516</v>
      </c>
      <c r="J1126">
        <v>-121.76494</v>
      </c>
      <c r="K1126">
        <v>2</v>
      </c>
      <c r="L1126">
        <v>0</v>
      </c>
      <c r="M1126">
        <v>2</v>
      </c>
      <c r="N1126">
        <v>0</v>
      </c>
      <c r="AD1126" s="5"/>
      <c r="AE1126" s="3"/>
      <c r="AF1126" s="4"/>
    </row>
    <row r="1127" spans="1:32" ht="14.5" x14ac:dyDescent="0.35">
      <c r="A1127">
        <v>160346</v>
      </c>
      <c r="B1127" t="s">
        <v>955</v>
      </c>
      <c r="C1127" t="s">
        <v>2439</v>
      </c>
      <c r="D1127" t="s">
        <v>2440</v>
      </c>
      <c r="E1127" t="s">
        <v>492</v>
      </c>
      <c r="F1127" t="s">
        <v>180</v>
      </c>
      <c r="G1127" s="6">
        <v>95110</v>
      </c>
      <c r="H1127" t="s">
        <v>959</v>
      </c>
      <c r="I1127">
        <v>37.367285000000003</v>
      </c>
      <c r="J1127">
        <v>-121.920559</v>
      </c>
      <c r="K1127">
        <v>2</v>
      </c>
      <c r="L1127">
        <v>0</v>
      </c>
      <c r="M1127">
        <v>2</v>
      </c>
      <c r="N1127">
        <v>0</v>
      </c>
      <c r="AD1127" s="5"/>
      <c r="AE1127" s="3"/>
      <c r="AF1127" s="4"/>
    </row>
    <row r="1128" spans="1:32" ht="14.5" x14ac:dyDescent="0.35">
      <c r="A1128">
        <v>189485</v>
      </c>
      <c r="B1128" t="s">
        <v>955</v>
      </c>
      <c r="C1128" t="s">
        <v>2441</v>
      </c>
      <c r="D1128" t="s">
        <v>2442</v>
      </c>
      <c r="E1128" t="s">
        <v>492</v>
      </c>
      <c r="F1128" t="s">
        <v>180</v>
      </c>
      <c r="G1128" s="6">
        <v>95133</v>
      </c>
      <c r="H1128" t="s">
        <v>959</v>
      </c>
      <c r="I1128">
        <v>37.369183</v>
      </c>
      <c r="J1128">
        <v>-121.88065899999999</v>
      </c>
      <c r="K1128">
        <v>2</v>
      </c>
      <c r="L1128">
        <v>0</v>
      </c>
      <c r="M1128">
        <v>2</v>
      </c>
      <c r="N1128">
        <v>0</v>
      </c>
      <c r="AD1128" s="5"/>
      <c r="AE1128" s="3"/>
      <c r="AF1128" s="4"/>
    </row>
    <row r="1129" spans="1:32" ht="14.5" x14ac:dyDescent="0.35">
      <c r="A1129">
        <v>189486</v>
      </c>
      <c r="B1129" t="s">
        <v>955</v>
      </c>
      <c r="C1129" t="s">
        <v>2443</v>
      </c>
      <c r="D1129" t="s">
        <v>2442</v>
      </c>
      <c r="E1129" t="s">
        <v>492</v>
      </c>
      <c r="F1129" t="s">
        <v>180</v>
      </c>
      <c r="G1129" s="6">
        <v>95133</v>
      </c>
      <c r="H1129" t="s">
        <v>959</v>
      </c>
      <c r="I1129">
        <v>37.369048999999997</v>
      </c>
      <c r="J1129">
        <v>-121.880696</v>
      </c>
      <c r="K1129">
        <v>2</v>
      </c>
      <c r="L1129">
        <v>0</v>
      </c>
      <c r="M1129">
        <v>2</v>
      </c>
      <c r="N1129">
        <v>0</v>
      </c>
      <c r="AD1129" s="5"/>
      <c r="AE1129" s="3"/>
      <c r="AF1129" s="4"/>
    </row>
    <row r="1130" spans="1:32" ht="14.5" x14ac:dyDescent="0.35">
      <c r="A1130">
        <v>160833</v>
      </c>
      <c r="B1130" t="s">
        <v>955</v>
      </c>
      <c r="C1130" t="s">
        <v>2444</v>
      </c>
      <c r="D1130" t="s">
        <v>2445</v>
      </c>
      <c r="E1130" t="s">
        <v>492</v>
      </c>
      <c r="F1130" t="s">
        <v>180</v>
      </c>
      <c r="G1130" s="6">
        <v>95113</v>
      </c>
      <c r="H1130" t="s">
        <v>959</v>
      </c>
      <c r="I1130">
        <v>37.333108000000003</v>
      </c>
      <c r="J1130">
        <v>-121.889489</v>
      </c>
      <c r="K1130">
        <v>2</v>
      </c>
      <c r="L1130">
        <v>0</v>
      </c>
      <c r="M1130">
        <v>2</v>
      </c>
      <c r="N1130">
        <v>0</v>
      </c>
      <c r="AD1130" s="5"/>
      <c r="AE1130" s="3"/>
      <c r="AF1130" s="4"/>
    </row>
    <row r="1131" spans="1:32" ht="14.5" x14ac:dyDescent="0.35">
      <c r="A1131">
        <v>161029</v>
      </c>
      <c r="B1131" t="s">
        <v>955</v>
      </c>
      <c r="C1131" t="s">
        <v>2446</v>
      </c>
      <c r="D1131" t="s">
        <v>2447</v>
      </c>
      <c r="E1131" t="s">
        <v>492</v>
      </c>
      <c r="F1131" t="s">
        <v>180</v>
      </c>
      <c r="G1131" s="6">
        <v>95113</v>
      </c>
      <c r="H1131" t="s">
        <v>959</v>
      </c>
      <c r="I1131">
        <v>37.333129999999997</v>
      </c>
      <c r="J1131">
        <v>-121.88945200000001</v>
      </c>
      <c r="K1131">
        <v>2</v>
      </c>
      <c r="L1131">
        <v>0</v>
      </c>
      <c r="M1131">
        <v>2</v>
      </c>
      <c r="N1131">
        <v>0</v>
      </c>
      <c r="AD1131" s="5"/>
      <c r="AE1131" s="3"/>
      <c r="AF1131" s="4"/>
    </row>
    <row r="1132" spans="1:32" ht="14.5" x14ac:dyDescent="0.35">
      <c r="A1132">
        <v>159840</v>
      </c>
      <c r="B1132" t="s">
        <v>955</v>
      </c>
      <c r="C1132" t="s">
        <v>2448</v>
      </c>
      <c r="D1132" t="s">
        <v>2449</v>
      </c>
      <c r="E1132" t="s">
        <v>492</v>
      </c>
      <c r="F1132" t="s">
        <v>180</v>
      </c>
      <c r="G1132" s="6">
        <v>95113</v>
      </c>
      <c r="H1132" t="s">
        <v>959</v>
      </c>
      <c r="I1132">
        <v>37.332326999999999</v>
      </c>
      <c r="J1132">
        <v>-121.886101</v>
      </c>
      <c r="K1132">
        <v>2</v>
      </c>
      <c r="L1132">
        <v>0</v>
      </c>
      <c r="M1132">
        <v>2</v>
      </c>
      <c r="N1132">
        <v>0</v>
      </c>
      <c r="AD1132" s="5"/>
      <c r="AE1132" s="3"/>
      <c r="AF1132" s="4"/>
    </row>
    <row r="1133" spans="1:32" ht="14.5" x14ac:dyDescent="0.35">
      <c r="A1133">
        <v>178003</v>
      </c>
      <c r="B1133" t="s">
        <v>955</v>
      </c>
      <c r="C1133" t="s">
        <v>2450</v>
      </c>
      <c r="D1133" t="s">
        <v>2451</v>
      </c>
      <c r="E1133" t="s">
        <v>492</v>
      </c>
      <c r="F1133" t="s">
        <v>180</v>
      </c>
      <c r="G1133" s="6">
        <v>95112</v>
      </c>
      <c r="H1133" t="s">
        <v>959</v>
      </c>
      <c r="I1133">
        <v>37.338118999999999</v>
      </c>
      <c r="J1133">
        <v>-121.889608</v>
      </c>
      <c r="K1133">
        <v>2</v>
      </c>
      <c r="L1133">
        <v>0</v>
      </c>
      <c r="M1133">
        <v>2</v>
      </c>
      <c r="N1133">
        <v>0</v>
      </c>
      <c r="AD1133" s="5"/>
      <c r="AE1133" s="3"/>
      <c r="AF1133" s="4"/>
    </row>
    <row r="1134" spans="1:32" ht="14.5" x14ac:dyDescent="0.35">
      <c r="A1134">
        <v>178036</v>
      </c>
      <c r="B1134" t="s">
        <v>955</v>
      </c>
      <c r="C1134" t="s">
        <v>2452</v>
      </c>
      <c r="D1134" t="s">
        <v>2453</v>
      </c>
      <c r="E1134" t="s">
        <v>492</v>
      </c>
      <c r="F1134" t="s">
        <v>180</v>
      </c>
      <c r="G1134" s="6">
        <v>95113</v>
      </c>
      <c r="H1134" t="s">
        <v>959</v>
      </c>
      <c r="I1134">
        <v>37.337674999999997</v>
      </c>
      <c r="J1134">
        <v>-121.886309</v>
      </c>
      <c r="K1134">
        <v>2</v>
      </c>
      <c r="L1134">
        <v>0</v>
      </c>
      <c r="M1134">
        <v>2</v>
      </c>
      <c r="N1134">
        <v>0</v>
      </c>
      <c r="AD1134" s="5"/>
      <c r="AE1134" s="3"/>
      <c r="AF1134" s="4"/>
    </row>
    <row r="1135" spans="1:32" ht="14.5" x14ac:dyDescent="0.35">
      <c r="A1135">
        <v>178035</v>
      </c>
      <c r="B1135" t="s">
        <v>955</v>
      </c>
      <c r="C1135" t="s">
        <v>2454</v>
      </c>
      <c r="D1135" t="s">
        <v>2453</v>
      </c>
      <c r="E1135" t="s">
        <v>492</v>
      </c>
      <c r="F1135" t="s">
        <v>180</v>
      </c>
      <c r="G1135" s="6">
        <v>95113</v>
      </c>
      <c r="H1135" t="s">
        <v>959</v>
      </c>
      <c r="I1135">
        <v>37.338237999999997</v>
      </c>
      <c r="J1135">
        <v>-121.88555700000001</v>
      </c>
      <c r="K1135">
        <v>2</v>
      </c>
      <c r="L1135">
        <v>0</v>
      </c>
      <c r="M1135">
        <v>2</v>
      </c>
      <c r="N1135">
        <v>0</v>
      </c>
      <c r="AD1135" s="5"/>
      <c r="AE1135" s="3"/>
      <c r="AF1135" s="4"/>
    </row>
    <row r="1136" spans="1:32" ht="14.5" x14ac:dyDescent="0.35">
      <c r="A1136">
        <v>161222</v>
      </c>
      <c r="B1136" t="s">
        <v>955</v>
      </c>
      <c r="C1136" t="s">
        <v>2455</v>
      </c>
      <c r="D1136" t="s">
        <v>2456</v>
      </c>
      <c r="E1136" t="s">
        <v>492</v>
      </c>
      <c r="F1136" t="s">
        <v>180</v>
      </c>
      <c r="G1136" s="6">
        <v>95112</v>
      </c>
      <c r="H1136" t="s">
        <v>959</v>
      </c>
      <c r="I1136">
        <v>37.319324999999999</v>
      </c>
      <c r="J1136">
        <v>-121.860077</v>
      </c>
      <c r="K1136">
        <v>2</v>
      </c>
      <c r="L1136">
        <v>0</v>
      </c>
      <c r="M1136">
        <v>2</v>
      </c>
      <c r="N1136">
        <v>0</v>
      </c>
      <c r="AD1136" s="5"/>
      <c r="AE1136" s="3"/>
      <c r="AF1136" s="4"/>
    </row>
    <row r="1137" spans="1:32" ht="14.5" x14ac:dyDescent="0.35">
      <c r="A1137">
        <v>159833</v>
      </c>
      <c r="B1137" t="s">
        <v>955</v>
      </c>
      <c r="C1137" t="s">
        <v>2457</v>
      </c>
      <c r="D1137" t="s">
        <v>2458</v>
      </c>
      <c r="E1137" t="s">
        <v>492</v>
      </c>
      <c r="F1137" t="s">
        <v>180</v>
      </c>
      <c r="G1137" s="6">
        <v>95113</v>
      </c>
      <c r="H1137" t="s">
        <v>959</v>
      </c>
      <c r="I1137">
        <v>37.336593000000001</v>
      </c>
      <c r="J1137">
        <v>-121.89322799999999</v>
      </c>
      <c r="K1137">
        <v>2</v>
      </c>
      <c r="L1137">
        <v>0</v>
      </c>
      <c r="M1137">
        <v>2</v>
      </c>
      <c r="N1137">
        <v>0</v>
      </c>
      <c r="AD1137" s="5"/>
      <c r="AE1137" s="3"/>
      <c r="AF1137" s="4"/>
    </row>
    <row r="1138" spans="1:32" ht="14.5" x14ac:dyDescent="0.35">
      <c r="A1138">
        <v>159837</v>
      </c>
      <c r="B1138" t="s">
        <v>955</v>
      </c>
      <c r="C1138" t="s">
        <v>2459</v>
      </c>
      <c r="D1138" t="s">
        <v>2460</v>
      </c>
      <c r="E1138" t="s">
        <v>492</v>
      </c>
      <c r="F1138" t="s">
        <v>180</v>
      </c>
      <c r="G1138" s="6">
        <v>95110</v>
      </c>
      <c r="H1138" t="s">
        <v>959</v>
      </c>
      <c r="I1138">
        <v>37.327837000000002</v>
      </c>
      <c r="J1138">
        <v>-121.89061599999999</v>
      </c>
      <c r="K1138">
        <v>2</v>
      </c>
      <c r="L1138">
        <v>0</v>
      </c>
      <c r="M1138">
        <v>2</v>
      </c>
      <c r="N1138">
        <v>0</v>
      </c>
      <c r="AD1138" s="5"/>
      <c r="AE1138" s="3"/>
      <c r="AF1138" s="4"/>
    </row>
    <row r="1139" spans="1:32" ht="14.5" x14ac:dyDescent="0.35">
      <c r="A1139">
        <v>178890</v>
      </c>
      <c r="B1139" t="s">
        <v>955</v>
      </c>
      <c r="C1139" t="s">
        <v>2461</v>
      </c>
      <c r="D1139" t="s">
        <v>2462</v>
      </c>
      <c r="E1139" t="s">
        <v>492</v>
      </c>
      <c r="F1139" t="s">
        <v>180</v>
      </c>
      <c r="G1139" s="6">
        <v>95128</v>
      </c>
      <c r="H1139" t="s">
        <v>959</v>
      </c>
      <c r="I1139">
        <v>37.318849999999998</v>
      </c>
      <c r="J1139">
        <v>-121.948821</v>
      </c>
      <c r="K1139">
        <v>2</v>
      </c>
      <c r="L1139">
        <v>0</v>
      </c>
      <c r="M1139">
        <v>2</v>
      </c>
      <c r="N1139">
        <v>0</v>
      </c>
      <c r="AD1139" s="5"/>
      <c r="AE1139" s="3"/>
      <c r="AF1139" s="4"/>
    </row>
    <row r="1140" spans="1:32" ht="14.5" x14ac:dyDescent="0.35">
      <c r="A1140">
        <v>160402</v>
      </c>
      <c r="B1140" t="s">
        <v>955</v>
      </c>
      <c r="C1140" t="s">
        <v>2463</v>
      </c>
      <c r="D1140" t="s">
        <v>2462</v>
      </c>
      <c r="E1140" t="s">
        <v>492</v>
      </c>
      <c r="F1140" t="s">
        <v>180</v>
      </c>
      <c r="G1140" s="6">
        <v>95128</v>
      </c>
      <c r="H1140" t="s">
        <v>959</v>
      </c>
      <c r="I1140">
        <v>37.318874999999998</v>
      </c>
      <c r="J1140">
        <v>-121.948849</v>
      </c>
      <c r="K1140">
        <v>2</v>
      </c>
      <c r="L1140">
        <v>0</v>
      </c>
      <c r="M1140">
        <v>2</v>
      </c>
      <c r="N1140">
        <v>0</v>
      </c>
      <c r="AD1140" s="5"/>
      <c r="AE1140" s="3"/>
      <c r="AF1140" s="4"/>
    </row>
    <row r="1141" spans="1:32" ht="14.5" x14ac:dyDescent="0.35">
      <c r="A1141">
        <v>178891</v>
      </c>
      <c r="B1141" t="s">
        <v>955</v>
      </c>
      <c r="C1141" t="s">
        <v>2464</v>
      </c>
      <c r="D1141" t="s">
        <v>2462</v>
      </c>
      <c r="E1141" t="s">
        <v>492</v>
      </c>
      <c r="F1141" t="s">
        <v>180</v>
      </c>
      <c r="G1141" s="6">
        <v>95128</v>
      </c>
      <c r="H1141" t="s">
        <v>959</v>
      </c>
      <c r="I1141">
        <v>37.318728999999998</v>
      </c>
      <c r="J1141">
        <v>-121.948852</v>
      </c>
      <c r="K1141">
        <v>2</v>
      </c>
      <c r="L1141">
        <v>0</v>
      </c>
      <c r="M1141">
        <v>2</v>
      </c>
      <c r="N1141">
        <v>0</v>
      </c>
      <c r="AD1141" s="5"/>
      <c r="AE1141" s="3"/>
      <c r="AF1141" s="4"/>
    </row>
    <row r="1142" spans="1:32" ht="14.5" x14ac:dyDescent="0.35">
      <c r="A1142">
        <v>178889</v>
      </c>
      <c r="B1142" t="s">
        <v>955</v>
      </c>
      <c r="C1142" t="s">
        <v>2465</v>
      </c>
      <c r="D1142" t="s">
        <v>2462</v>
      </c>
      <c r="E1142" t="s">
        <v>492</v>
      </c>
      <c r="F1142" t="s">
        <v>180</v>
      </c>
      <c r="G1142" s="6">
        <v>95128</v>
      </c>
      <c r="H1142" t="s">
        <v>959</v>
      </c>
      <c r="I1142">
        <v>37.318676000000004</v>
      </c>
      <c r="J1142">
        <v>-121.94884500000001</v>
      </c>
      <c r="K1142">
        <v>2</v>
      </c>
      <c r="L1142">
        <v>0</v>
      </c>
      <c r="M1142">
        <v>2</v>
      </c>
      <c r="N1142">
        <v>0</v>
      </c>
      <c r="AD1142" s="5"/>
      <c r="AE1142" s="3"/>
      <c r="AF1142" s="4"/>
    </row>
    <row r="1143" spans="1:32" ht="14.5" x14ac:dyDescent="0.35">
      <c r="A1143">
        <v>160405</v>
      </c>
      <c r="B1143" t="s">
        <v>955</v>
      </c>
      <c r="C1143" t="s">
        <v>2466</v>
      </c>
      <c r="D1143" t="s">
        <v>2462</v>
      </c>
      <c r="E1143" t="s">
        <v>492</v>
      </c>
      <c r="F1143" t="s">
        <v>180</v>
      </c>
      <c r="G1143" s="6">
        <v>95128</v>
      </c>
      <c r="H1143" t="s">
        <v>959</v>
      </c>
      <c r="I1143">
        <v>37.318671000000002</v>
      </c>
      <c r="J1143">
        <v>-121.94886700000001</v>
      </c>
      <c r="K1143">
        <v>2</v>
      </c>
      <c r="L1143">
        <v>0</v>
      </c>
      <c r="M1143">
        <v>2</v>
      </c>
      <c r="N1143">
        <v>0</v>
      </c>
      <c r="AD1143" s="5"/>
      <c r="AE1143" s="3"/>
      <c r="AF1143" s="4"/>
    </row>
    <row r="1144" spans="1:32" ht="14.5" x14ac:dyDescent="0.35">
      <c r="A1144">
        <v>178892</v>
      </c>
      <c r="B1144" t="s">
        <v>955</v>
      </c>
      <c r="C1144" t="s">
        <v>2467</v>
      </c>
      <c r="D1144" t="s">
        <v>2462</v>
      </c>
      <c r="E1144" t="s">
        <v>492</v>
      </c>
      <c r="F1144" t="s">
        <v>180</v>
      </c>
      <c r="G1144" s="6">
        <v>95128</v>
      </c>
      <c r="H1144" t="s">
        <v>959</v>
      </c>
      <c r="I1144">
        <v>37.318596999999997</v>
      </c>
      <c r="J1144">
        <v>-121.948848</v>
      </c>
      <c r="K1144">
        <v>2</v>
      </c>
      <c r="L1144">
        <v>0</v>
      </c>
      <c r="M1144">
        <v>2</v>
      </c>
      <c r="N1144">
        <v>0</v>
      </c>
      <c r="AD1144" s="5"/>
      <c r="AE1144" s="3"/>
      <c r="AF1144" s="4"/>
    </row>
    <row r="1145" spans="1:32" ht="14.5" x14ac:dyDescent="0.35">
      <c r="A1145">
        <v>178888</v>
      </c>
      <c r="B1145" t="s">
        <v>955</v>
      </c>
      <c r="C1145" t="s">
        <v>2468</v>
      </c>
      <c r="D1145" t="s">
        <v>2469</v>
      </c>
      <c r="E1145" t="s">
        <v>492</v>
      </c>
      <c r="F1145" t="s">
        <v>180</v>
      </c>
      <c r="G1145" s="6">
        <v>95128</v>
      </c>
      <c r="H1145" t="s">
        <v>959</v>
      </c>
      <c r="I1145">
        <v>37.318550999999999</v>
      </c>
      <c r="J1145">
        <v>-121.94884</v>
      </c>
      <c r="K1145">
        <v>2</v>
      </c>
      <c r="L1145">
        <v>0</v>
      </c>
      <c r="M1145">
        <v>2</v>
      </c>
      <c r="N1145">
        <v>0</v>
      </c>
      <c r="AD1145" s="5"/>
      <c r="AE1145" s="3"/>
      <c r="AF1145" s="4"/>
    </row>
    <row r="1146" spans="1:32" ht="14.5" x14ac:dyDescent="0.35">
      <c r="A1146">
        <v>178887</v>
      </c>
      <c r="B1146" t="s">
        <v>955</v>
      </c>
      <c r="C1146" t="s">
        <v>2470</v>
      </c>
      <c r="D1146" t="s">
        <v>2469</v>
      </c>
      <c r="E1146" t="s">
        <v>492</v>
      </c>
      <c r="F1146" t="s">
        <v>180</v>
      </c>
      <c r="G1146" s="6">
        <v>95128</v>
      </c>
      <c r="H1146" t="s">
        <v>959</v>
      </c>
      <c r="I1146">
        <v>37.318897999999997</v>
      </c>
      <c r="J1146">
        <v>-121.94883900000001</v>
      </c>
      <c r="K1146">
        <v>2</v>
      </c>
      <c r="L1146">
        <v>0</v>
      </c>
      <c r="M1146">
        <v>2</v>
      </c>
      <c r="N1146">
        <v>0</v>
      </c>
      <c r="AD1146" s="5"/>
      <c r="AE1146" s="3"/>
      <c r="AF1146" s="4"/>
    </row>
    <row r="1147" spans="1:32" ht="14.5" x14ac:dyDescent="0.35">
      <c r="A1147">
        <v>181818</v>
      </c>
      <c r="B1147" t="s">
        <v>955</v>
      </c>
      <c r="C1147" t="s">
        <v>2471</v>
      </c>
      <c r="D1147" t="s">
        <v>2472</v>
      </c>
      <c r="E1147" t="s">
        <v>492</v>
      </c>
      <c r="F1147" t="s">
        <v>180</v>
      </c>
      <c r="G1147" s="6">
        <v>95128</v>
      </c>
      <c r="H1147" t="s">
        <v>959</v>
      </c>
      <c r="I1147">
        <v>37.318911</v>
      </c>
      <c r="J1147">
        <v>-121.946647</v>
      </c>
      <c r="K1147">
        <v>2</v>
      </c>
      <c r="L1147">
        <v>0</v>
      </c>
      <c r="M1147">
        <v>2</v>
      </c>
      <c r="N1147">
        <v>0</v>
      </c>
      <c r="AD1147" s="5"/>
      <c r="AE1147" s="3"/>
      <c r="AF1147" s="4"/>
    </row>
    <row r="1148" spans="1:32" ht="14.5" x14ac:dyDescent="0.35">
      <c r="A1148">
        <v>181815</v>
      </c>
      <c r="B1148" t="s">
        <v>955</v>
      </c>
      <c r="C1148" t="s">
        <v>2473</v>
      </c>
      <c r="D1148" t="s">
        <v>2472</v>
      </c>
      <c r="E1148" t="s">
        <v>492</v>
      </c>
      <c r="F1148" t="s">
        <v>180</v>
      </c>
      <c r="G1148" s="6">
        <v>95128</v>
      </c>
      <c r="H1148" t="s">
        <v>959</v>
      </c>
      <c r="I1148">
        <v>37.318931999999997</v>
      </c>
      <c r="J1148">
        <v>-121.946611</v>
      </c>
      <c r="K1148">
        <v>2</v>
      </c>
      <c r="L1148">
        <v>0</v>
      </c>
      <c r="M1148">
        <v>2</v>
      </c>
      <c r="N1148">
        <v>0</v>
      </c>
      <c r="AD1148" s="5"/>
      <c r="AE1148" s="3"/>
      <c r="AF1148" s="4"/>
    </row>
    <row r="1149" spans="1:32" ht="14.5" x14ac:dyDescent="0.35">
      <c r="A1149">
        <v>181806</v>
      </c>
      <c r="B1149" t="s">
        <v>955</v>
      </c>
      <c r="C1149" t="s">
        <v>2474</v>
      </c>
      <c r="D1149" t="s">
        <v>2472</v>
      </c>
      <c r="E1149" t="s">
        <v>492</v>
      </c>
      <c r="F1149" t="s">
        <v>180</v>
      </c>
      <c r="G1149" s="6">
        <v>95128</v>
      </c>
      <c r="H1149" t="s">
        <v>959</v>
      </c>
      <c r="I1149">
        <v>37.318913999999999</v>
      </c>
      <c r="J1149">
        <v>-121.946595</v>
      </c>
      <c r="K1149">
        <v>2</v>
      </c>
      <c r="L1149">
        <v>0</v>
      </c>
      <c r="M1149">
        <v>2</v>
      </c>
      <c r="N1149">
        <v>0</v>
      </c>
      <c r="AD1149" s="5"/>
      <c r="AE1149" s="3"/>
      <c r="AF1149" s="4"/>
    </row>
    <row r="1150" spans="1:32" ht="14.5" x14ac:dyDescent="0.35">
      <c r="A1150">
        <v>181807</v>
      </c>
      <c r="B1150" t="s">
        <v>955</v>
      </c>
      <c r="C1150" t="s">
        <v>2475</v>
      </c>
      <c r="D1150" t="s">
        <v>2472</v>
      </c>
      <c r="E1150" t="s">
        <v>492</v>
      </c>
      <c r="F1150" t="s">
        <v>180</v>
      </c>
      <c r="G1150" s="6">
        <v>95128</v>
      </c>
      <c r="H1150" t="s">
        <v>959</v>
      </c>
      <c r="I1150">
        <v>37.318894999999998</v>
      </c>
      <c r="J1150">
        <v>-121.94659799999999</v>
      </c>
      <c r="K1150">
        <v>2</v>
      </c>
      <c r="L1150">
        <v>0</v>
      </c>
      <c r="M1150">
        <v>2</v>
      </c>
      <c r="N1150">
        <v>0</v>
      </c>
      <c r="AD1150" s="5"/>
      <c r="AE1150" s="3"/>
      <c r="AF1150" s="4"/>
    </row>
    <row r="1151" spans="1:32" ht="14.5" x14ac:dyDescent="0.35">
      <c r="A1151">
        <v>181817</v>
      </c>
      <c r="B1151" t="s">
        <v>955</v>
      </c>
      <c r="C1151" t="s">
        <v>2476</v>
      </c>
      <c r="D1151" t="s">
        <v>2472</v>
      </c>
      <c r="E1151" t="s">
        <v>492</v>
      </c>
      <c r="F1151" t="s">
        <v>180</v>
      </c>
      <c r="G1151" s="6">
        <v>95128</v>
      </c>
      <c r="H1151" t="s">
        <v>959</v>
      </c>
      <c r="I1151">
        <v>37.318885000000002</v>
      </c>
      <c r="J1151">
        <v>-121.946635</v>
      </c>
      <c r="K1151">
        <v>2</v>
      </c>
      <c r="L1151">
        <v>0</v>
      </c>
      <c r="M1151">
        <v>2</v>
      </c>
      <c r="N1151">
        <v>0</v>
      </c>
      <c r="AD1151" s="5"/>
      <c r="AE1151" s="3"/>
      <c r="AF1151" s="4"/>
    </row>
    <row r="1152" spans="1:32" ht="14.5" x14ac:dyDescent="0.35">
      <c r="A1152">
        <v>181816</v>
      </c>
      <c r="B1152" t="s">
        <v>955</v>
      </c>
      <c r="C1152" t="s">
        <v>2477</v>
      </c>
      <c r="D1152" t="s">
        <v>2472</v>
      </c>
      <c r="E1152" t="s">
        <v>492</v>
      </c>
      <c r="F1152" t="s">
        <v>180</v>
      </c>
      <c r="G1152" s="6">
        <v>95128</v>
      </c>
      <c r="H1152" t="s">
        <v>959</v>
      </c>
      <c r="I1152">
        <v>37.318925999999998</v>
      </c>
      <c r="J1152">
        <v>-121.946699</v>
      </c>
      <c r="K1152">
        <v>2</v>
      </c>
      <c r="L1152">
        <v>0</v>
      </c>
      <c r="M1152">
        <v>2</v>
      </c>
      <c r="N1152">
        <v>0</v>
      </c>
      <c r="AD1152" s="5"/>
      <c r="AE1152" s="3"/>
      <c r="AF1152" s="4"/>
    </row>
    <row r="1153" spans="1:32" ht="14.5" x14ac:dyDescent="0.35">
      <c r="A1153">
        <v>181804</v>
      </c>
      <c r="B1153" t="s">
        <v>955</v>
      </c>
      <c r="C1153" t="s">
        <v>2478</v>
      </c>
      <c r="D1153" t="s">
        <v>2472</v>
      </c>
      <c r="E1153" t="s">
        <v>492</v>
      </c>
      <c r="F1153" t="s">
        <v>180</v>
      </c>
      <c r="G1153" s="6">
        <v>95128</v>
      </c>
      <c r="H1153" t="s">
        <v>959</v>
      </c>
      <c r="I1153">
        <v>37.318908</v>
      </c>
      <c r="J1153">
        <v>-121.946589</v>
      </c>
      <c r="K1153">
        <v>2</v>
      </c>
      <c r="L1153">
        <v>0</v>
      </c>
      <c r="M1153">
        <v>2</v>
      </c>
      <c r="N1153">
        <v>0</v>
      </c>
      <c r="AD1153" s="5"/>
      <c r="AE1153" s="3"/>
      <c r="AF1153" s="4"/>
    </row>
    <row r="1154" spans="1:32" ht="14.5" x14ac:dyDescent="0.35">
      <c r="A1154">
        <v>181805</v>
      </c>
      <c r="B1154" t="s">
        <v>955</v>
      </c>
      <c r="C1154" t="s">
        <v>2479</v>
      </c>
      <c r="D1154" t="s">
        <v>2472</v>
      </c>
      <c r="E1154" t="s">
        <v>492</v>
      </c>
      <c r="F1154" t="s">
        <v>180</v>
      </c>
      <c r="G1154" s="6">
        <v>95128</v>
      </c>
      <c r="H1154" t="s">
        <v>959</v>
      </c>
      <c r="I1154">
        <v>37.318975999999999</v>
      </c>
      <c r="J1154">
        <v>-121.946567</v>
      </c>
      <c r="K1154">
        <v>2</v>
      </c>
      <c r="L1154">
        <v>0</v>
      </c>
      <c r="M1154">
        <v>2</v>
      </c>
      <c r="N1154">
        <v>0</v>
      </c>
      <c r="AD1154" s="5"/>
      <c r="AE1154" s="3"/>
      <c r="AF1154" s="4"/>
    </row>
    <row r="1155" spans="1:32" ht="14.5" x14ac:dyDescent="0.35">
      <c r="A1155">
        <v>181803</v>
      </c>
      <c r="B1155" t="s">
        <v>955</v>
      </c>
      <c r="C1155" t="s">
        <v>2480</v>
      </c>
      <c r="D1155" t="s">
        <v>2472</v>
      </c>
      <c r="E1155" t="s">
        <v>492</v>
      </c>
      <c r="F1155" t="s">
        <v>180</v>
      </c>
      <c r="G1155" s="6">
        <v>95128</v>
      </c>
      <c r="H1155" t="s">
        <v>959</v>
      </c>
      <c r="I1155">
        <v>37.318967999999998</v>
      </c>
      <c r="J1155">
        <v>-121.94658800000001</v>
      </c>
      <c r="K1155">
        <v>2</v>
      </c>
      <c r="L1155">
        <v>0</v>
      </c>
      <c r="M1155">
        <v>2</v>
      </c>
      <c r="N1155">
        <v>0</v>
      </c>
      <c r="AD1155" s="5"/>
      <c r="AE1155" s="3"/>
      <c r="AF1155" s="4"/>
    </row>
    <row r="1156" spans="1:32" ht="14.5" x14ac:dyDescent="0.35">
      <c r="A1156">
        <v>181821</v>
      </c>
      <c r="B1156" t="s">
        <v>955</v>
      </c>
      <c r="C1156" t="s">
        <v>2481</v>
      </c>
      <c r="D1156" t="s">
        <v>2472</v>
      </c>
      <c r="E1156" t="s">
        <v>492</v>
      </c>
      <c r="F1156" t="s">
        <v>180</v>
      </c>
      <c r="G1156" s="6">
        <v>95128</v>
      </c>
      <c r="H1156" t="s">
        <v>959</v>
      </c>
      <c r="I1156">
        <v>37.318145000000001</v>
      </c>
      <c r="J1156">
        <v>-121.947546</v>
      </c>
      <c r="K1156">
        <v>2</v>
      </c>
      <c r="L1156">
        <v>0</v>
      </c>
      <c r="M1156">
        <v>2</v>
      </c>
      <c r="N1156">
        <v>0</v>
      </c>
      <c r="AD1156" s="5"/>
      <c r="AE1156" s="3"/>
      <c r="AF1156" s="4"/>
    </row>
    <row r="1157" spans="1:32" ht="14.5" x14ac:dyDescent="0.35">
      <c r="A1157">
        <v>169868</v>
      </c>
      <c r="B1157" t="s">
        <v>955</v>
      </c>
      <c r="C1157" t="s">
        <v>2482</v>
      </c>
      <c r="D1157" t="s">
        <v>2472</v>
      </c>
      <c r="E1157" t="s">
        <v>492</v>
      </c>
      <c r="F1157" t="s">
        <v>180</v>
      </c>
      <c r="G1157" s="6">
        <v>95128</v>
      </c>
      <c r="H1157" t="s">
        <v>959</v>
      </c>
      <c r="I1157">
        <v>37.318807999999997</v>
      </c>
      <c r="J1157">
        <v>-121.94651</v>
      </c>
      <c r="K1157">
        <v>2</v>
      </c>
      <c r="L1157">
        <v>0</v>
      </c>
      <c r="M1157">
        <v>2</v>
      </c>
      <c r="N1157">
        <v>0</v>
      </c>
      <c r="AD1157" s="5"/>
      <c r="AE1157" s="3"/>
      <c r="AF1157" s="4"/>
    </row>
    <row r="1158" spans="1:32" ht="14.5" x14ac:dyDescent="0.35">
      <c r="A1158">
        <v>181802</v>
      </c>
      <c r="B1158" t="s">
        <v>955</v>
      </c>
      <c r="C1158" t="s">
        <v>2483</v>
      </c>
      <c r="D1158" t="s">
        <v>2472</v>
      </c>
      <c r="E1158" t="s">
        <v>492</v>
      </c>
      <c r="F1158" t="s">
        <v>180</v>
      </c>
      <c r="G1158" s="6">
        <v>95128</v>
      </c>
      <c r="H1158" t="s">
        <v>959</v>
      </c>
      <c r="I1158">
        <v>37.318964999999999</v>
      </c>
      <c r="J1158">
        <v>-121.94662700000001</v>
      </c>
      <c r="K1158">
        <v>2</v>
      </c>
      <c r="L1158">
        <v>0</v>
      </c>
      <c r="M1158">
        <v>2</v>
      </c>
      <c r="N1158">
        <v>0</v>
      </c>
      <c r="AD1158" s="5"/>
      <c r="AE1158" s="3"/>
      <c r="AF1158" s="4"/>
    </row>
    <row r="1159" spans="1:32" ht="14.5" x14ac:dyDescent="0.35">
      <c r="A1159">
        <v>311579</v>
      </c>
      <c r="B1159" t="s">
        <v>955</v>
      </c>
      <c r="C1159" t="s">
        <v>2484</v>
      </c>
      <c r="D1159" t="s">
        <v>2485</v>
      </c>
      <c r="E1159" t="s">
        <v>492</v>
      </c>
      <c r="F1159" t="s">
        <v>180</v>
      </c>
      <c r="G1159" s="6">
        <v>95112</v>
      </c>
      <c r="H1159" t="s">
        <v>959</v>
      </c>
      <c r="I1159">
        <v>37.312804999999997</v>
      </c>
      <c r="J1159">
        <v>-121.847947</v>
      </c>
      <c r="K1159">
        <v>2</v>
      </c>
      <c r="L1159">
        <v>0</v>
      </c>
      <c r="M1159">
        <v>2</v>
      </c>
      <c r="N1159">
        <v>0</v>
      </c>
      <c r="AD1159" s="5"/>
      <c r="AE1159" s="3"/>
      <c r="AF1159" s="4"/>
    </row>
    <row r="1160" spans="1:32" ht="14.5" x14ac:dyDescent="0.35">
      <c r="A1160">
        <v>201442</v>
      </c>
      <c r="B1160" t="s">
        <v>955</v>
      </c>
      <c r="C1160" t="s">
        <v>2486</v>
      </c>
      <c r="D1160" t="s">
        <v>2487</v>
      </c>
      <c r="E1160" t="s">
        <v>809</v>
      </c>
      <c r="F1160" t="s">
        <v>180</v>
      </c>
      <c r="G1160" s="6">
        <v>94577</v>
      </c>
      <c r="H1160" t="s">
        <v>959</v>
      </c>
      <c r="I1160">
        <v>37.725579000000003</v>
      </c>
      <c r="J1160">
        <v>-122.15554400000001</v>
      </c>
      <c r="K1160">
        <v>2</v>
      </c>
      <c r="L1160">
        <v>0</v>
      </c>
      <c r="M1160">
        <v>2</v>
      </c>
      <c r="N1160">
        <v>0</v>
      </c>
      <c r="AD1160" s="5"/>
      <c r="AE1160" s="3"/>
      <c r="AF1160" s="4"/>
    </row>
    <row r="1161" spans="1:32" ht="14.5" x14ac:dyDescent="0.35">
      <c r="A1161">
        <v>176882</v>
      </c>
      <c r="B1161" t="s">
        <v>955</v>
      </c>
      <c r="C1161" t="s">
        <v>2488</v>
      </c>
      <c r="D1161" t="s">
        <v>1649</v>
      </c>
      <c r="E1161" t="s">
        <v>1650</v>
      </c>
      <c r="F1161" t="s">
        <v>180</v>
      </c>
      <c r="G1161" s="6">
        <v>93401</v>
      </c>
      <c r="H1161" t="s">
        <v>959</v>
      </c>
      <c r="I1161">
        <v>35.279077000000001</v>
      </c>
      <c r="J1161">
        <v>-120.660678</v>
      </c>
      <c r="K1161">
        <v>2</v>
      </c>
      <c r="L1161">
        <v>0</v>
      </c>
      <c r="M1161">
        <v>2</v>
      </c>
      <c r="N1161">
        <v>0</v>
      </c>
      <c r="AD1161" s="5"/>
      <c r="AE1161" s="3"/>
      <c r="AF1161" s="4"/>
    </row>
    <row r="1162" spans="1:32" ht="14.5" x14ac:dyDescent="0.35">
      <c r="A1162">
        <v>161154</v>
      </c>
      <c r="B1162" t="s">
        <v>955</v>
      </c>
      <c r="C1162" t="s">
        <v>2489</v>
      </c>
      <c r="D1162" t="s">
        <v>2490</v>
      </c>
      <c r="E1162" t="s">
        <v>1650</v>
      </c>
      <c r="F1162" t="s">
        <v>180</v>
      </c>
      <c r="G1162" s="6">
        <v>93405</v>
      </c>
      <c r="H1162" t="s">
        <v>959</v>
      </c>
      <c r="I1162">
        <v>35.250436000000001</v>
      </c>
      <c r="J1162">
        <v>-120.685079</v>
      </c>
      <c r="K1162">
        <v>2</v>
      </c>
      <c r="L1162">
        <v>0</v>
      </c>
      <c r="M1162">
        <v>2</v>
      </c>
      <c r="N1162">
        <v>0</v>
      </c>
      <c r="AD1162" s="5"/>
      <c r="AE1162" s="3"/>
      <c r="AF1162" s="4"/>
    </row>
    <row r="1163" spans="1:32" ht="14.5" x14ac:dyDescent="0.35">
      <c r="A1163">
        <v>176154</v>
      </c>
      <c r="B1163" t="s">
        <v>955</v>
      </c>
      <c r="C1163" t="s">
        <v>2491</v>
      </c>
      <c r="D1163" t="s">
        <v>1659</v>
      </c>
      <c r="E1163" t="s">
        <v>1660</v>
      </c>
      <c r="F1163" t="s">
        <v>180</v>
      </c>
      <c r="G1163" s="6">
        <v>94806</v>
      </c>
      <c r="H1163" t="s">
        <v>959</v>
      </c>
      <c r="I1163">
        <v>37.968665999999999</v>
      </c>
      <c r="J1163">
        <v>-122.336918</v>
      </c>
      <c r="K1163">
        <v>2</v>
      </c>
      <c r="L1163">
        <v>0</v>
      </c>
      <c r="M1163">
        <v>2</v>
      </c>
      <c r="N1163">
        <v>0</v>
      </c>
      <c r="AD1163" s="5"/>
      <c r="AE1163" s="3"/>
      <c r="AF1163" s="4"/>
    </row>
    <row r="1164" spans="1:32" ht="14.5" x14ac:dyDescent="0.35">
      <c r="A1164">
        <v>176153</v>
      </c>
      <c r="B1164" t="s">
        <v>955</v>
      </c>
      <c r="C1164" t="s">
        <v>2492</v>
      </c>
      <c r="D1164" t="s">
        <v>1659</v>
      </c>
      <c r="E1164" t="s">
        <v>1660</v>
      </c>
      <c r="F1164" t="s">
        <v>180</v>
      </c>
      <c r="G1164" s="6">
        <v>94806</v>
      </c>
      <c r="H1164" t="s">
        <v>959</v>
      </c>
      <c r="I1164">
        <v>37.968615999999997</v>
      </c>
      <c r="J1164">
        <v>-122.336823</v>
      </c>
      <c r="K1164">
        <v>2</v>
      </c>
      <c r="L1164">
        <v>0</v>
      </c>
      <c r="M1164">
        <v>2</v>
      </c>
      <c r="N1164">
        <v>0</v>
      </c>
      <c r="AD1164" s="5"/>
      <c r="AE1164" s="3"/>
      <c r="AF1164" s="4"/>
    </row>
    <row r="1165" spans="1:32" ht="14.5" x14ac:dyDescent="0.35">
      <c r="A1165">
        <v>158814</v>
      </c>
      <c r="B1165" t="s">
        <v>955</v>
      </c>
      <c r="C1165" t="s">
        <v>2493</v>
      </c>
      <c r="D1165" t="s">
        <v>1659</v>
      </c>
      <c r="E1165" t="s">
        <v>1660</v>
      </c>
      <c r="F1165" t="s">
        <v>180</v>
      </c>
      <c r="G1165" s="6">
        <v>94806</v>
      </c>
      <c r="H1165" t="s">
        <v>959</v>
      </c>
      <c r="I1165">
        <v>37.968612999999998</v>
      </c>
      <c r="J1165">
        <v>-122.336764</v>
      </c>
      <c r="K1165">
        <v>2</v>
      </c>
      <c r="L1165">
        <v>0</v>
      </c>
      <c r="M1165">
        <v>2</v>
      </c>
      <c r="N1165">
        <v>0</v>
      </c>
      <c r="AD1165" s="5"/>
      <c r="AE1165" s="3"/>
      <c r="AF1165" s="4"/>
    </row>
    <row r="1166" spans="1:32" ht="14.5" x14ac:dyDescent="0.35">
      <c r="A1166">
        <v>175218</v>
      </c>
      <c r="B1166" t="s">
        <v>955</v>
      </c>
      <c r="C1166" t="s">
        <v>2494</v>
      </c>
      <c r="D1166" t="s">
        <v>2495</v>
      </c>
      <c r="E1166" t="s">
        <v>503</v>
      </c>
      <c r="F1166" t="s">
        <v>180</v>
      </c>
      <c r="G1166" s="6">
        <v>94903</v>
      </c>
      <c r="H1166" t="s">
        <v>959</v>
      </c>
      <c r="I1166">
        <v>38.019258000000001</v>
      </c>
      <c r="J1166">
        <v>-122.540448</v>
      </c>
      <c r="K1166">
        <v>2</v>
      </c>
      <c r="L1166">
        <v>0</v>
      </c>
      <c r="M1166">
        <v>2</v>
      </c>
      <c r="N1166">
        <v>0</v>
      </c>
      <c r="AD1166" s="5"/>
      <c r="AE1166" s="3"/>
      <c r="AF1166" s="4"/>
    </row>
    <row r="1167" spans="1:32" ht="14.5" x14ac:dyDescent="0.35">
      <c r="A1167">
        <v>159602</v>
      </c>
      <c r="B1167" t="s">
        <v>955</v>
      </c>
      <c r="C1167" t="s">
        <v>2496</v>
      </c>
      <c r="D1167" t="s">
        <v>2497</v>
      </c>
      <c r="E1167" t="s">
        <v>1674</v>
      </c>
      <c r="F1167" t="s">
        <v>180</v>
      </c>
      <c r="G1167" s="6">
        <v>92701</v>
      </c>
      <c r="H1167" t="s">
        <v>959</v>
      </c>
      <c r="I1167">
        <v>33.747515999999997</v>
      </c>
      <c r="J1167">
        <v>-117.86604699999999</v>
      </c>
      <c r="K1167">
        <v>2</v>
      </c>
      <c r="L1167">
        <v>0</v>
      </c>
      <c r="M1167">
        <v>2</v>
      </c>
      <c r="N1167">
        <v>0</v>
      </c>
      <c r="AD1167" s="5"/>
      <c r="AE1167" s="3"/>
      <c r="AF1167" s="4"/>
    </row>
    <row r="1168" spans="1:32" ht="14.5" x14ac:dyDescent="0.35">
      <c r="A1168">
        <v>159623</v>
      </c>
      <c r="B1168" t="s">
        <v>955</v>
      </c>
      <c r="C1168" t="s">
        <v>2498</v>
      </c>
      <c r="D1168" t="s">
        <v>2499</v>
      </c>
      <c r="E1168" t="s">
        <v>1674</v>
      </c>
      <c r="F1168" t="s">
        <v>180</v>
      </c>
      <c r="G1168" s="6">
        <v>92701</v>
      </c>
      <c r="H1168" t="s">
        <v>959</v>
      </c>
      <c r="I1168">
        <v>33.751714</v>
      </c>
      <c r="J1168">
        <v>-117.856993</v>
      </c>
      <c r="K1168">
        <v>2</v>
      </c>
      <c r="L1168">
        <v>0</v>
      </c>
      <c r="M1168">
        <v>2</v>
      </c>
      <c r="N1168">
        <v>0</v>
      </c>
      <c r="AD1168" s="5"/>
      <c r="AE1168" s="3"/>
      <c r="AF1168" s="4"/>
    </row>
    <row r="1169" spans="1:32" ht="14.5" x14ac:dyDescent="0.35">
      <c r="A1169">
        <v>164521</v>
      </c>
      <c r="B1169" t="s">
        <v>955</v>
      </c>
      <c r="C1169" t="s">
        <v>2500</v>
      </c>
      <c r="D1169" t="s">
        <v>2501</v>
      </c>
      <c r="E1169" t="s">
        <v>511</v>
      </c>
      <c r="F1169" t="s">
        <v>180</v>
      </c>
      <c r="G1169" s="6">
        <v>93101</v>
      </c>
      <c r="H1169" t="s">
        <v>959</v>
      </c>
      <c r="I1169">
        <v>34.424458999999999</v>
      </c>
      <c r="J1169">
        <v>-119.704302</v>
      </c>
      <c r="K1169">
        <v>2</v>
      </c>
      <c r="L1169">
        <v>0</v>
      </c>
      <c r="M1169">
        <v>2</v>
      </c>
      <c r="N1169">
        <v>0</v>
      </c>
      <c r="AD1169" s="5"/>
      <c r="AE1169" s="3"/>
      <c r="AF1169" s="4"/>
    </row>
    <row r="1170" spans="1:32" ht="14.5" x14ac:dyDescent="0.35">
      <c r="A1170">
        <v>180900</v>
      </c>
      <c r="B1170" t="s">
        <v>955</v>
      </c>
      <c r="C1170" t="s">
        <v>2502</v>
      </c>
      <c r="D1170" t="s">
        <v>2503</v>
      </c>
      <c r="E1170" t="s">
        <v>511</v>
      </c>
      <c r="F1170" t="s">
        <v>180</v>
      </c>
      <c r="G1170" s="6">
        <v>93101</v>
      </c>
      <c r="H1170" t="s">
        <v>959</v>
      </c>
      <c r="I1170">
        <v>34.424686000000001</v>
      </c>
      <c r="J1170">
        <v>-119.705039</v>
      </c>
      <c r="K1170">
        <v>2</v>
      </c>
      <c r="L1170">
        <v>0</v>
      </c>
      <c r="M1170">
        <v>2</v>
      </c>
      <c r="N1170">
        <v>0</v>
      </c>
      <c r="AD1170" s="5"/>
      <c r="AE1170" s="3"/>
      <c r="AF1170" s="4"/>
    </row>
    <row r="1171" spans="1:32" ht="14.5" x14ac:dyDescent="0.35">
      <c r="A1171">
        <v>180899</v>
      </c>
      <c r="B1171" t="s">
        <v>955</v>
      </c>
      <c r="C1171" t="s">
        <v>2504</v>
      </c>
      <c r="D1171" t="s">
        <v>2505</v>
      </c>
      <c r="E1171" t="s">
        <v>511</v>
      </c>
      <c r="F1171" t="s">
        <v>180</v>
      </c>
      <c r="G1171" s="6">
        <v>93101</v>
      </c>
      <c r="H1171" t="s">
        <v>959</v>
      </c>
      <c r="I1171">
        <v>34.424571999999998</v>
      </c>
      <c r="J1171">
        <v>-119.70505</v>
      </c>
      <c r="K1171">
        <v>2</v>
      </c>
      <c r="L1171">
        <v>0</v>
      </c>
      <c r="M1171">
        <v>2</v>
      </c>
      <c r="N1171">
        <v>0</v>
      </c>
      <c r="AD1171" s="5"/>
      <c r="AE1171" s="3"/>
      <c r="AF1171" s="4"/>
    </row>
    <row r="1172" spans="1:32" ht="14.5" x14ac:dyDescent="0.35">
      <c r="A1172">
        <v>164519</v>
      </c>
      <c r="B1172" t="s">
        <v>955</v>
      </c>
      <c r="C1172" t="s">
        <v>2506</v>
      </c>
      <c r="D1172" t="s">
        <v>2505</v>
      </c>
      <c r="E1172" t="s">
        <v>511</v>
      </c>
      <c r="F1172" t="s">
        <v>180</v>
      </c>
      <c r="G1172" s="6">
        <v>93101</v>
      </c>
      <c r="H1172" t="s">
        <v>959</v>
      </c>
      <c r="I1172">
        <v>34.424663000000002</v>
      </c>
      <c r="J1172">
        <v>-119.705158</v>
      </c>
      <c r="K1172">
        <v>2</v>
      </c>
      <c r="L1172">
        <v>0</v>
      </c>
      <c r="M1172">
        <v>2</v>
      </c>
      <c r="N1172">
        <v>0</v>
      </c>
      <c r="AD1172" s="5"/>
      <c r="AE1172" s="3"/>
      <c r="AF1172" s="4"/>
    </row>
    <row r="1173" spans="1:32" ht="14.5" x14ac:dyDescent="0.35">
      <c r="A1173">
        <v>180898</v>
      </c>
      <c r="B1173" t="s">
        <v>955</v>
      </c>
      <c r="C1173" t="s">
        <v>2507</v>
      </c>
      <c r="D1173" t="s">
        <v>2503</v>
      </c>
      <c r="E1173" t="s">
        <v>511</v>
      </c>
      <c r="F1173" t="s">
        <v>180</v>
      </c>
      <c r="G1173" s="6">
        <v>93101</v>
      </c>
      <c r="H1173" t="s">
        <v>959</v>
      </c>
      <c r="I1173">
        <v>34.424669000000002</v>
      </c>
      <c r="J1173">
        <v>-119.70501899999999</v>
      </c>
      <c r="K1173">
        <v>2</v>
      </c>
      <c r="L1173">
        <v>0</v>
      </c>
      <c r="M1173">
        <v>2</v>
      </c>
      <c r="N1173">
        <v>0</v>
      </c>
      <c r="AD1173" s="5"/>
      <c r="AE1173" s="3"/>
      <c r="AF1173" s="4"/>
    </row>
    <row r="1174" spans="1:32" ht="14.5" x14ac:dyDescent="0.35">
      <c r="A1174">
        <v>180901</v>
      </c>
      <c r="B1174" t="s">
        <v>955</v>
      </c>
      <c r="C1174" t="s">
        <v>2508</v>
      </c>
      <c r="D1174" t="s">
        <v>2503</v>
      </c>
      <c r="E1174" t="s">
        <v>511</v>
      </c>
      <c r="F1174" t="s">
        <v>180</v>
      </c>
      <c r="G1174" s="6">
        <v>93101</v>
      </c>
      <c r="H1174" t="s">
        <v>959</v>
      </c>
      <c r="I1174">
        <v>34.424743999999997</v>
      </c>
      <c r="J1174">
        <v>-119.704973</v>
      </c>
      <c r="K1174">
        <v>2</v>
      </c>
      <c r="L1174">
        <v>0</v>
      </c>
      <c r="M1174">
        <v>2</v>
      </c>
      <c r="N1174">
        <v>0</v>
      </c>
      <c r="AD1174" s="5"/>
      <c r="AE1174" s="3"/>
      <c r="AF1174" s="4"/>
    </row>
    <row r="1175" spans="1:32" ht="14.5" x14ac:dyDescent="0.35">
      <c r="A1175">
        <v>177873</v>
      </c>
      <c r="B1175" t="s">
        <v>955</v>
      </c>
      <c r="C1175" t="s">
        <v>2509</v>
      </c>
      <c r="D1175" t="s">
        <v>2501</v>
      </c>
      <c r="E1175" t="s">
        <v>511</v>
      </c>
      <c r="F1175" t="s">
        <v>180</v>
      </c>
      <c r="G1175" s="6">
        <v>93101</v>
      </c>
      <c r="H1175" t="s">
        <v>959</v>
      </c>
      <c r="I1175">
        <v>34.424497000000002</v>
      </c>
      <c r="J1175">
        <v>-119.70435999999999</v>
      </c>
      <c r="K1175">
        <v>2</v>
      </c>
      <c r="L1175">
        <v>0</v>
      </c>
      <c r="M1175">
        <v>2</v>
      </c>
      <c r="N1175">
        <v>0</v>
      </c>
      <c r="AD1175" s="5"/>
      <c r="AE1175" s="3"/>
      <c r="AF1175" s="4"/>
    </row>
    <row r="1176" spans="1:32" ht="14.5" x14ac:dyDescent="0.35">
      <c r="A1176">
        <v>177871</v>
      </c>
      <c r="B1176" t="s">
        <v>955</v>
      </c>
      <c r="C1176" t="s">
        <v>2510</v>
      </c>
      <c r="D1176" t="s">
        <v>2501</v>
      </c>
      <c r="E1176" t="s">
        <v>511</v>
      </c>
      <c r="F1176" t="s">
        <v>180</v>
      </c>
      <c r="G1176" s="6">
        <v>93101</v>
      </c>
      <c r="H1176" t="s">
        <v>959</v>
      </c>
      <c r="I1176">
        <v>34.424520000000001</v>
      </c>
      <c r="J1176">
        <v>-119.704401</v>
      </c>
      <c r="K1176">
        <v>2</v>
      </c>
      <c r="L1176">
        <v>0</v>
      </c>
      <c r="M1176">
        <v>2</v>
      </c>
      <c r="N1176">
        <v>0</v>
      </c>
      <c r="AD1176" s="5"/>
      <c r="AE1176" s="3"/>
      <c r="AF1176" s="4"/>
    </row>
    <row r="1177" spans="1:32" ht="14.5" x14ac:dyDescent="0.35">
      <c r="A1177">
        <v>177872</v>
      </c>
      <c r="B1177" t="s">
        <v>955</v>
      </c>
      <c r="C1177" t="s">
        <v>2511</v>
      </c>
      <c r="D1177" t="s">
        <v>1676</v>
      </c>
      <c r="E1177" t="s">
        <v>511</v>
      </c>
      <c r="F1177" t="s">
        <v>180</v>
      </c>
      <c r="G1177" s="6">
        <v>93108</v>
      </c>
      <c r="H1177" t="s">
        <v>959</v>
      </c>
      <c r="I1177">
        <v>34.424556000000003</v>
      </c>
      <c r="J1177">
        <v>-119.704444</v>
      </c>
      <c r="K1177">
        <v>2</v>
      </c>
      <c r="L1177">
        <v>0</v>
      </c>
      <c r="M1177">
        <v>2</v>
      </c>
      <c r="N1177">
        <v>0</v>
      </c>
      <c r="AD1177" s="5"/>
      <c r="AE1177" s="3"/>
      <c r="AF1177" s="4"/>
    </row>
    <row r="1178" spans="1:32" ht="14.5" x14ac:dyDescent="0.35">
      <c r="A1178">
        <v>180903</v>
      </c>
      <c r="B1178" t="s">
        <v>955</v>
      </c>
      <c r="C1178" t="s">
        <v>2512</v>
      </c>
      <c r="D1178" t="s">
        <v>1676</v>
      </c>
      <c r="E1178" t="s">
        <v>511</v>
      </c>
      <c r="F1178" t="s">
        <v>180</v>
      </c>
      <c r="G1178" s="6">
        <v>93101</v>
      </c>
      <c r="H1178" t="s">
        <v>959</v>
      </c>
      <c r="I1178">
        <v>34.424778000000003</v>
      </c>
      <c r="J1178">
        <v>-119.70452299999999</v>
      </c>
      <c r="K1178">
        <v>2</v>
      </c>
      <c r="L1178">
        <v>0</v>
      </c>
      <c r="M1178">
        <v>2</v>
      </c>
      <c r="N1178">
        <v>0</v>
      </c>
      <c r="AD1178" s="5"/>
      <c r="AE1178" s="3"/>
      <c r="AF1178" s="4"/>
    </row>
    <row r="1179" spans="1:32" ht="14.5" x14ac:dyDescent="0.35">
      <c r="A1179">
        <v>164520</v>
      </c>
      <c r="B1179" t="s">
        <v>955</v>
      </c>
      <c r="C1179" t="s">
        <v>2513</v>
      </c>
      <c r="D1179" t="s">
        <v>2514</v>
      </c>
      <c r="E1179" t="s">
        <v>511</v>
      </c>
      <c r="F1179" t="s">
        <v>180</v>
      </c>
      <c r="G1179" s="6">
        <v>93101</v>
      </c>
      <c r="H1179" t="s">
        <v>959</v>
      </c>
      <c r="I1179">
        <v>34.423938</v>
      </c>
      <c r="J1179">
        <v>-119.703935</v>
      </c>
      <c r="K1179">
        <v>2</v>
      </c>
      <c r="L1179">
        <v>0</v>
      </c>
      <c r="M1179">
        <v>2</v>
      </c>
      <c r="N1179">
        <v>0</v>
      </c>
      <c r="AD1179" s="5"/>
      <c r="AE1179" s="3"/>
      <c r="AF1179" s="4"/>
    </row>
    <row r="1180" spans="1:32" ht="14.5" x14ac:dyDescent="0.35">
      <c r="A1180">
        <v>180906</v>
      </c>
      <c r="B1180" t="s">
        <v>955</v>
      </c>
      <c r="C1180" t="s">
        <v>2515</v>
      </c>
      <c r="D1180" t="s">
        <v>2199</v>
      </c>
      <c r="E1180" t="s">
        <v>511</v>
      </c>
      <c r="F1180" t="s">
        <v>180</v>
      </c>
      <c r="G1180" s="6">
        <v>93108</v>
      </c>
      <c r="H1180" t="s">
        <v>959</v>
      </c>
      <c r="I1180">
        <v>34.424295000000001</v>
      </c>
      <c r="J1180">
        <v>-119.704571</v>
      </c>
      <c r="K1180">
        <v>2</v>
      </c>
      <c r="L1180">
        <v>0</v>
      </c>
      <c r="M1180">
        <v>2</v>
      </c>
      <c r="N1180">
        <v>0</v>
      </c>
      <c r="AD1180" s="5"/>
      <c r="AE1180" s="3"/>
      <c r="AF1180" s="4"/>
    </row>
    <row r="1181" spans="1:32" ht="14.5" x14ac:dyDescent="0.35">
      <c r="A1181">
        <v>161189</v>
      </c>
      <c r="B1181" t="s">
        <v>955</v>
      </c>
      <c r="C1181" t="s">
        <v>2516</v>
      </c>
      <c r="D1181" t="s">
        <v>2517</v>
      </c>
      <c r="E1181" t="s">
        <v>511</v>
      </c>
      <c r="F1181" t="s">
        <v>180</v>
      </c>
      <c r="G1181" s="6">
        <v>93105</v>
      </c>
      <c r="H1181" t="s">
        <v>959</v>
      </c>
      <c r="I1181">
        <v>34.441792999999997</v>
      </c>
      <c r="J1181">
        <v>-119.729795</v>
      </c>
      <c r="K1181">
        <v>2</v>
      </c>
      <c r="L1181">
        <v>0</v>
      </c>
      <c r="M1181">
        <v>2</v>
      </c>
      <c r="N1181">
        <v>0</v>
      </c>
      <c r="AD1181" s="5"/>
      <c r="AE1181" s="3"/>
      <c r="AF1181" s="4"/>
    </row>
    <row r="1182" spans="1:32" ht="14.5" x14ac:dyDescent="0.35">
      <c r="A1182">
        <v>224203</v>
      </c>
      <c r="B1182" t="s">
        <v>955</v>
      </c>
      <c r="C1182" t="s">
        <v>2518</v>
      </c>
      <c r="D1182" t="s">
        <v>2519</v>
      </c>
      <c r="E1182" t="s">
        <v>514</v>
      </c>
      <c r="F1182" t="s">
        <v>180</v>
      </c>
      <c r="G1182" s="6">
        <v>95054</v>
      </c>
      <c r="H1182" t="s">
        <v>959</v>
      </c>
      <c r="I1182">
        <v>37.376641999999997</v>
      </c>
      <c r="J1182">
        <v>-121.97292899999999</v>
      </c>
      <c r="K1182">
        <v>2</v>
      </c>
      <c r="L1182">
        <v>0</v>
      </c>
      <c r="M1182">
        <v>2</v>
      </c>
      <c r="N1182">
        <v>0</v>
      </c>
      <c r="AD1182" s="5"/>
      <c r="AE1182" s="3"/>
      <c r="AF1182" s="4"/>
    </row>
    <row r="1183" spans="1:32" ht="14.5" x14ac:dyDescent="0.35">
      <c r="A1183">
        <v>158918</v>
      </c>
      <c r="B1183" t="s">
        <v>955</v>
      </c>
      <c r="C1183" t="s">
        <v>2520</v>
      </c>
      <c r="D1183" t="s">
        <v>2521</v>
      </c>
      <c r="E1183" t="s">
        <v>514</v>
      </c>
      <c r="F1183" t="s">
        <v>180</v>
      </c>
      <c r="G1183" s="6">
        <v>95054</v>
      </c>
      <c r="H1183" t="s">
        <v>959</v>
      </c>
      <c r="I1183">
        <v>37.387928000000002</v>
      </c>
      <c r="J1183">
        <v>-121.95972399999999</v>
      </c>
      <c r="K1183">
        <v>2</v>
      </c>
      <c r="L1183">
        <v>0</v>
      </c>
      <c r="M1183">
        <v>2</v>
      </c>
      <c r="N1183">
        <v>0</v>
      </c>
      <c r="AD1183" s="5"/>
      <c r="AE1183" s="3"/>
      <c r="AF1183" s="4"/>
    </row>
    <row r="1184" spans="1:32" ht="14.5" x14ac:dyDescent="0.35">
      <c r="A1184">
        <v>179035</v>
      </c>
      <c r="B1184" t="s">
        <v>955</v>
      </c>
      <c r="C1184" t="s">
        <v>2522</v>
      </c>
      <c r="D1184" t="s">
        <v>2523</v>
      </c>
      <c r="E1184" t="s">
        <v>514</v>
      </c>
      <c r="F1184" t="s">
        <v>180</v>
      </c>
      <c r="G1184" s="6">
        <v>95054</v>
      </c>
      <c r="H1184" t="s">
        <v>959</v>
      </c>
      <c r="I1184">
        <v>37.415171000000001</v>
      </c>
      <c r="J1184">
        <v>-121.97362800000001</v>
      </c>
      <c r="K1184">
        <v>2</v>
      </c>
      <c r="L1184">
        <v>0</v>
      </c>
      <c r="M1184">
        <v>2</v>
      </c>
      <c r="N1184">
        <v>0</v>
      </c>
      <c r="AD1184" s="5"/>
      <c r="AE1184" s="3"/>
      <c r="AF1184" s="4"/>
    </row>
    <row r="1185" spans="1:32" ht="14.5" x14ac:dyDescent="0.35">
      <c r="A1185">
        <v>311899</v>
      </c>
      <c r="B1185" t="s">
        <v>955</v>
      </c>
      <c r="C1185" t="s">
        <v>2524</v>
      </c>
      <c r="D1185" t="s">
        <v>2525</v>
      </c>
      <c r="E1185" t="s">
        <v>514</v>
      </c>
      <c r="F1185" t="s">
        <v>180</v>
      </c>
      <c r="G1185" s="6">
        <v>95054</v>
      </c>
      <c r="H1185" t="s">
        <v>959</v>
      </c>
      <c r="I1185">
        <v>37.384279999999997</v>
      </c>
      <c r="J1185">
        <v>-121.982489</v>
      </c>
      <c r="K1185">
        <v>2</v>
      </c>
      <c r="L1185">
        <v>0</v>
      </c>
      <c r="M1185">
        <v>2</v>
      </c>
      <c r="N1185">
        <v>0</v>
      </c>
      <c r="AD1185" s="5"/>
      <c r="AE1185" s="3"/>
      <c r="AF1185" s="4"/>
    </row>
    <row r="1186" spans="1:32" ht="14.5" x14ac:dyDescent="0.35">
      <c r="A1186">
        <v>160862</v>
      </c>
      <c r="B1186" t="s">
        <v>955</v>
      </c>
      <c r="C1186" t="s">
        <v>2526</v>
      </c>
      <c r="D1186" t="s">
        <v>2527</v>
      </c>
      <c r="E1186" t="s">
        <v>514</v>
      </c>
      <c r="F1186" t="s">
        <v>180</v>
      </c>
      <c r="G1186" s="6">
        <v>95051</v>
      </c>
      <c r="H1186" t="s">
        <v>959</v>
      </c>
      <c r="I1186">
        <v>37.341527999999997</v>
      </c>
      <c r="J1186">
        <v>-121.979198</v>
      </c>
      <c r="K1186">
        <v>2</v>
      </c>
      <c r="L1186">
        <v>0</v>
      </c>
      <c r="M1186">
        <v>2</v>
      </c>
      <c r="N1186">
        <v>0</v>
      </c>
      <c r="AD1186" s="5"/>
      <c r="AE1186" s="3"/>
      <c r="AF1186" s="4"/>
    </row>
    <row r="1187" spans="1:32" ht="14.5" x14ac:dyDescent="0.35">
      <c r="A1187">
        <v>179238</v>
      </c>
      <c r="B1187" t="s">
        <v>955</v>
      </c>
      <c r="C1187" t="s">
        <v>2528</v>
      </c>
      <c r="D1187" t="s">
        <v>2529</v>
      </c>
      <c r="E1187" t="s">
        <v>514</v>
      </c>
      <c r="F1187" t="s">
        <v>180</v>
      </c>
      <c r="G1187" s="6">
        <v>95050</v>
      </c>
      <c r="H1187" t="s">
        <v>959</v>
      </c>
      <c r="I1187">
        <v>37.350850999999999</v>
      </c>
      <c r="J1187">
        <v>-121.93389999999999</v>
      </c>
      <c r="K1187">
        <v>2</v>
      </c>
      <c r="L1187">
        <v>0</v>
      </c>
      <c r="M1187">
        <v>2</v>
      </c>
      <c r="N1187">
        <v>0</v>
      </c>
      <c r="AD1187" s="5"/>
      <c r="AE1187" s="3"/>
      <c r="AF1187" s="4"/>
    </row>
    <row r="1188" spans="1:32" ht="14.5" x14ac:dyDescent="0.35">
      <c r="A1188">
        <v>196194</v>
      </c>
      <c r="B1188" t="s">
        <v>955</v>
      </c>
      <c r="C1188" t="s">
        <v>2530</v>
      </c>
      <c r="D1188" t="s">
        <v>2531</v>
      </c>
      <c r="E1188" t="s">
        <v>514</v>
      </c>
      <c r="F1188" t="s">
        <v>180</v>
      </c>
      <c r="G1188" s="6">
        <v>95053</v>
      </c>
      <c r="H1188" t="s">
        <v>959</v>
      </c>
      <c r="I1188">
        <v>37.348253</v>
      </c>
      <c r="J1188">
        <v>-121.93603</v>
      </c>
      <c r="K1188">
        <v>2</v>
      </c>
      <c r="L1188">
        <v>0</v>
      </c>
      <c r="M1188">
        <v>2</v>
      </c>
      <c r="N1188">
        <v>0</v>
      </c>
      <c r="AD1188" s="5"/>
      <c r="AE1188" s="3"/>
      <c r="AF1188" s="4"/>
    </row>
    <row r="1189" spans="1:32" ht="14.5" x14ac:dyDescent="0.35">
      <c r="A1189">
        <v>160885</v>
      </c>
      <c r="B1189" t="s">
        <v>955</v>
      </c>
      <c r="C1189" t="s">
        <v>2532</v>
      </c>
      <c r="D1189" t="s">
        <v>2533</v>
      </c>
      <c r="E1189" t="s">
        <v>514</v>
      </c>
      <c r="F1189" t="s">
        <v>180</v>
      </c>
      <c r="G1189" s="6">
        <v>95050</v>
      </c>
      <c r="H1189" t="s">
        <v>959</v>
      </c>
      <c r="I1189">
        <v>37.349756999999997</v>
      </c>
      <c r="J1189">
        <v>-121.934673</v>
      </c>
      <c r="K1189">
        <v>2</v>
      </c>
      <c r="L1189">
        <v>0</v>
      </c>
      <c r="M1189">
        <v>2</v>
      </c>
      <c r="N1189">
        <v>0</v>
      </c>
      <c r="AD1189" s="5"/>
      <c r="AE1189" s="3"/>
      <c r="AF1189" s="4"/>
    </row>
    <row r="1190" spans="1:32" ht="14.5" x14ac:dyDescent="0.35">
      <c r="A1190">
        <v>159539</v>
      </c>
      <c r="B1190" t="s">
        <v>955</v>
      </c>
      <c r="C1190" t="s">
        <v>2534</v>
      </c>
      <c r="D1190" t="s">
        <v>2535</v>
      </c>
      <c r="E1190" t="s">
        <v>1696</v>
      </c>
      <c r="F1190" t="s">
        <v>180</v>
      </c>
      <c r="G1190" s="6">
        <v>91355</v>
      </c>
      <c r="H1190" t="s">
        <v>959</v>
      </c>
      <c r="I1190">
        <v>34.416426000000001</v>
      </c>
      <c r="J1190">
        <v>-118.559406</v>
      </c>
      <c r="K1190">
        <v>2</v>
      </c>
      <c r="L1190">
        <v>0</v>
      </c>
      <c r="M1190">
        <v>2</v>
      </c>
      <c r="N1190">
        <v>0</v>
      </c>
      <c r="AD1190" s="5"/>
      <c r="AE1190" s="3"/>
      <c r="AF1190" s="4"/>
    </row>
    <row r="1191" spans="1:32" ht="14.5" x14ac:dyDescent="0.35">
      <c r="A1191">
        <v>160874</v>
      </c>
      <c r="B1191" t="s">
        <v>955</v>
      </c>
      <c r="C1191" t="s">
        <v>2536</v>
      </c>
      <c r="D1191" t="s">
        <v>2537</v>
      </c>
      <c r="E1191" t="s">
        <v>2538</v>
      </c>
      <c r="F1191" t="s">
        <v>180</v>
      </c>
      <c r="G1191" s="6">
        <v>93453</v>
      </c>
      <c r="H1191" t="s">
        <v>959</v>
      </c>
      <c r="I1191">
        <v>35.391133000000004</v>
      </c>
      <c r="J1191">
        <v>-120.609498</v>
      </c>
      <c r="K1191">
        <v>2</v>
      </c>
      <c r="L1191">
        <v>0</v>
      </c>
      <c r="M1191">
        <v>2</v>
      </c>
      <c r="N1191">
        <v>0</v>
      </c>
      <c r="AD1191" s="5"/>
      <c r="AE1191" s="3"/>
      <c r="AF1191" s="4"/>
    </row>
    <row r="1192" spans="1:32" ht="14.5" x14ac:dyDescent="0.35">
      <c r="A1192">
        <v>182335</v>
      </c>
      <c r="B1192" t="s">
        <v>955</v>
      </c>
      <c r="C1192" t="s">
        <v>2539</v>
      </c>
      <c r="D1192" t="s">
        <v>2540</v>
      </c>
      <c r="E1192" t="s">
        <v>2541</v>
      </c>
      <c r="F1192" t="s">
        <v>180</v>
      </c>
      <c r="G1192" s="6">
        <v>93455</v>
      </c>
      <c r="H1192" t="s">
        <v>959</v>
      </c>
      <c r="I1192">
        <v>34.921869000000001</v>
      </c>
      <c r="J1192">
        <v>-120.423705</v>
      </c>
      <c r="K1192">
        <v>2</v>
      </c>
      <c r="L1192">
        <v>0</v>
      </c>
      <c r="M1192">
        <v>2</v>
      </c>
      <c r="N1192">
        <v>0</v>
      </c>
      <c r="AD1192" s="5"/>
      <c r="AE1192" s="3"/>
      <c r="AF1192" s="4"/>
    </row>
    <row r="1193" spans="1:32" ht="14.5" x14ac:dyDescent="0.35">
      <c r="A1193">
        <v>178703</v>
      </c>
      <c r="B1193" t="s">
        <v>955</v>
      </c>
      <c r="C1193" t="s">
        <v>2542</v>
      </c>
      <c r="D1193" t="s">
        <v>2543</v>
      </c>
      <c r="E1193" t="s">
        <v>519</v>
      </c>
      <c r="F1193" t="s">
        <v>180</v>
      </c>
      <c r="G1193" s="6">
        <v>90404</v>
      </c>
      <c r="H1193" t="s">
        <v>959</v>
      </c>
      <c r="I1193">
        <v>34.028689</v>
      </c>
      <c r="J1193">
        <v>-118.480659</v>
      </c>
      <c r="K1193">
        <v>2</v>
      </c>
      <c r="L1193">
        <v>0</v>
      </c>
      <c r="M1193">
        <v>2</v>
      </c>
      <c r="N1193">
        <v>0</v>
      </c>
      <c r="AD1193" s="5"/>
      <c r="AE1193" s="3"/>
      <c r="AF1193" s="4"/>
    </row>
    <row r="1194" spans="1:32" ht="14.5" x14ac:dyDescent="0.35">
      <c r="A1194">
        <v>195995</v>
      </c>
      <c r="B1194" t="s">
        <v>955</v>
      </c>
      <c r="C1194" t="s">
        <v>2544</v>
      </c>
      <c r="D1194" t="s">
        <v>2545</v>
      </c>
      <c r="E1194" t="s">
        <v>519</v>
      </c>
      <c r="F1194" t="s">
        <v>180</v>
      </c>
      <c r="G1194" s="6">
        <v>90404</v>
      </c>
      <c r="H1194" t="s">
        <v>959</v>
      </c>
      <c r="I1194">
        <v>34.032125999999998</v>
      </c>
      <c r="J1194">
        <v>-118.468007</v>
      </c>
      <c r="K1194">
        <v>2</v>
      </c>
      <c r="L1194">
        <v>0</v>
      </c>
      <c r="M1194">
        <v>2</v>
      </c>
      <c r="N1194">
        <v>0</v>
      </c>
      <c r="AD1194" s="5"/>
      <c r="AE1194" s="3"/>
      <c r="AF1194" s="4"/>
    </row>
    <row r="1195" spans="1:32" ht="14.5" x14ac:dyDescent="0.35">
      <c r="A1195">
        <v>195994</v>
      </c>
      <c r="B1195" t="s">
        <v>955</v>
      </c>
      <c r="C1195" t="s">
        <v>2546</v>
      </c>
      <c r="D1195" t="s">
        <v>2547</v>
      </c>
      <c r="E1195" t="s">
        <v>519</v>
      </c>
      <c r="F1195" t="s">
        <v>180</v>
      </c>
      <c r="G1195" s="6">
        <v>90404</v>
      </c>
      <c r="H1195" t="s">
        <v>959</v>
      </c>
      <c r="I1195">
        <v>34.032834999999999</v>
      </c>
      <c r="J1195">
        <v>-118.468107</v>
      </c>
      <c r="K1195">
        <v>2</v>
      </c>
      <c r="L1195">
        <v>0</v>
      </c>
      <c r="M1195">
        <v>2</v>
      </c>
      <c r="N1195">
        <v>0</v>
      </c>
      <c r="AD1195" s="5"/>
      <c r="AE1195" s="3"/>
      <c r="AF1195" s="4"/>
    </row>
    <row r="1196" spans="1:32" ht="14.5" x14ac:dyDescent="0.35">
      <c r="A1196">
        <v>195996</v>
      </c>
      <c r="B1196" t="s">
        <v>955</v>
      </c>
      <c r="C1196" t="s">
        <v>2548</v>
      </c>
      <c r="D1196" t="s">
        <v>2545</v>
      </c>
      <c r="E1196" t="s">
        <v>519</v>
      </c>
      <c r="F1196" t="s">
        <v>180</v>
      </c>
      <c r="G1196" s="6">
        <v>90404</v>
      </c>
      <c r="H1196" t="s">
        <v>959</v>
      </c>
      <c r="I1196">
        <v>34.032125000000001</v>
      </c>
      <c r="J1196">
        <v>-118.468051</v>
      </c>
      <c r="K1196">
        <v>2</v>
      </c>
      <c r="L1196">
        <v>0</v>
      </c>
      <c r="M1196">
        <v>2</v>
      </c>
      <c r="N1196">
        <v>0</v>
      </c>
      <c r="AD1196" s="5"/>
      <c r="AE1196" s="3"/>
      <c r="AF1196" s="4"/>
    </row>
    <row r="1197" spans="1:32" ht="14.5" x14ac:dyDescent="0.35">
      <c r="A1197">
        <v>214159</v>
      </c>
      <c r="B1197" t="s">
        <v>955</v>
      </c>
      <c r="C1197" t="s">
        <v>2549</v>
      </c>
      <c r="D1197" t="s">
        <v>2550</v>
      </c>
      <c r="E1197" t="s">
        <v>519</v>
      </c>
      <c r="F1197" t="s">
        <v>180</v>
      </c>
      <c r="G1197" s="6">
        <v>90404</v>
      </c>
      <c r="H1197" t="s">
        <v>959</v>
      </c>
      <c r="I1197">
        <v>34.032553</v>
      </c>
      <c r="J1197">
        <v>-118.468383</v>
      </c>
      <c r="K1197">
        <v>2</v>
      </c>
      <c r="L1197">
        <v>0</v>
      </c>
      <c r="M1197">
        <v>2</v>
      </c>
      <c r="N1197">
        <v>0</v>
      </c>
      <c r="AD1197" s="5"/>
      <c r="AE1197" s="3"/>
      <c r="AF1197" s="4"/>
    </row>
    <row r="1198" spans="1:32" ht="14.5" x14ac:dyDescent="0.35">
      <c r="A1198">
        <v>214294</v>
      </c>
      <c r="B1198" t="s">
        <v>955</v>
      </c>
      <c r="C1198" t="s">
        <v>2551</v>
      </c>
      <c r="D1198" t="s">
        <v>2550</v>
      </c>
      <c r="E1198" t="s">
        <v>519</v>
      </c>
      <c r="F1198" t="s">
        <v>180</v>
      </c>
      <c r="G1198" s="6">
        <v>90404</v>
      </c>
      <c r="H1198" t="s">
        <v>959</v>
      </c>
      <c r="I1198">
        <v>34.032499000000001</v>
      </c>
      <c r="J1198">
        <v>-118.46829700000001</v>
      </c>
      <c r="K1198">
        <v>2</v>
      </c>
      <c r="L1198">
        <v>0</v>
      </c>
      <c r="M1198">
        <v>2</v>
      </c>
      <c r="N1198">
        <v>0</v>
      </c>
      <c r="AD1198" s="5"/>
      <c r="AE1198" s="3"/>
      <c r="AF1198" s="4"/>
    </row>
    <row r="1199" spans="1:32" ht="14.5" x14ac:dyDescent="0.35">
      <c r="A1199">
        <v>178255</v>
      </c>
      <c r="B1199" t="s">
        <v>955</v>
      </c>
      <c r="C1199" t="s">
        <v>2552</v>
      </c>
      <c r="D1199" t="s">
        <v>1701</v>
      </c>
      <c r="E1199" t="s">
        <v>519</v>
      </c>
      <c r="F1199" t="s">
        <v>180</v>
      </c>
      <c r="G1199" s="6">
        <v>90405</v>
      </c>
      <c r="H1199" t="s">
        <v>959</v>
      </c>
      <c r="I1199">
        <v>34.001212000000002</v>
      </c>
      <c r="J1199">
        <v>-118.485052</v>
      </c>
      <c r="K1199">
        <v>2</v>
      </c>
      <c r="L1199">
        <v>0</v>
      </c>
      <c r="M1199">
        <v>2</v>
      </c>
      <c r="N1199">
        <v>0</v>
      </c>
      <c r="AD1199" s="5"/>
      <c r="AE1199" s="3"/>
      <c r="AF1199" s="4"/>
    </row>
    <row r="1200" spans="1:32" ht="14.5" x14ac:dyDescent="0.35">
      <c r="A1200">
        <v>159988</v>
      </c>
      <c r="B1200" t="s">
        <v>955</v>
      </c>
      <c r="C1200" t="s">
        <v>2553</v>
      </c>
      <c r="D1200" t="s">
        <v>1701</v>
      </c>
      <c r="E1200" t="s">
        <v>519</v>
      </c>
      <c r="F1200" t="s">
        <v>180</v>
      </c>
      <c r="G1200" s="6">
        <v>90405</v>
      </c>
      <c r="H1200" t="s">
        <v>959</v>
      </c>
      <c r="I1200">
        <v>34.001224999999998</v>
      </c>
      <c r="J1200">
        <v>-118.485095</v>
      </c>
      <c r="K1200">
        <v>2</v>
      </c>
      <c r="L1200">
        <v>0</v>
      </c>
      <c r="M1200">
        <v>2</v>
      </c>
      <c r="N1200">
        <v>0</v>
      </c>
      <c r="AD1200" s="5"/>
      <c r="AE1200" s="3"/>
      <c r="AF1200" s="4"/>
    </row>
    <row r="1201" spans="1:32" ht="14.5" x14ac:dyDescent="0.35">
      <c r="A1201">
        <v>178252</v>
      </c>
      <c r="B1201" t="s">
        <v>955</v>
      </c>
      <c r="C1201" t="s">
        <v>2554</v>
      </c>
      <c r="D1201" t="s">
        <v>1701</v>
      </c>
      <c r="E1201" t="s">
        <v>519</v>
      </c>
      <c r="F1201" t="s">
        <v>180</v>
      </c>
      <c r="G1201" s="6">
        <v>90405</v>
      </c>
      <c r="H1201" t="s">
        <v>959</v>
      </c>
      <c r="I1201">
        <v>34.001195000000003</v>
      </c>
      <c r="J1201">
        <v>-118.485066</v>
      </c>
      <c r="K1201">
        <v>2</v>
      </c>
      <c r="L1201">
        <v>0</v>
      </c>
      <c r="M1201">
        <v>2</v>
      </c>
      <c r="N1201">
        <v>0</v>
      </c>
      <c r="AD1201" s="5"/>
      <c r="AE1201" s="3"/>
      <c r="AF1201" s="4"/>
    </row>
    <row r="1202" spans="1:32" ht="14.5" x14ac:dyDescent="0.35">
      <c r="A1202">
        <v>159990</v>
      </c>
      <c r="B1202" t="s">
        <v>955</v>
      </c>
      <c r="C1202" t="s">
        <v>2555</v>
      </c>
      <c r="D1202" t="s">
        <v>2556</v>
      </c>
      <c r="E1202" t="s">
        <v>519</v>
      </c>
      <c r="F1202" t="s">
        <v>180</v>
      </c>
      <c r="G1202" s="6">
        <v>90405</v>
      </c>
      <c r="H1202" t="s">
        <v>959</v>
      </c>
      <c r="I1202">
        <v>34.001156999999999</v>
      </c>
      <c r="J1202">
        <v>-118.485022</v>
      </c>
      <c r="K1202">
        <v>2</v>
      </c>
      <c r="L1202">
        <v>0</v>
      </c>
      <c r="M1202">
        <v>2</v>
      </c>
      <c r="N1202">
        <v>0</v>
      </c>
      <c r="AD1202" s="5"/>
      <c r="AE1202" s="3"/>
      <c r="AF1202" s="4"/>
    </row>
    <row r="1203" spans="1:32" ht="14.5" x14ac:dyDescent="0.35">
      <c r="A1203">
        <v>178257</v>
      </c>
      <c r="B1203" t="s">
        <v>955</v>
      </c>
      <c r="C1203" t="s">
        <v>2557</v>
      </c>
      <c r="D1203" t="s">
        <v>2556</v>
      </c>
      <c r="E1203" t="s">
        <v>519</v>
      </c>
      <c r="F1203" t="s">
        <v>180</v>
      </c>
      <c r="G1203" s="6">
        <v>90405</v>
      </c>
      <c r="H1203" t="s">
        <v>959</v>
      </c>
      <c r="I1203">
        <v>34.001142999999999</v>
      </c>
      <c r="J1203">
        <v>-118.485005</v>
      </c>
      <c r="K1203">
        <v>2</v>
      </c>
      <c r="L1203">
        <v>0</v>
      </c>
      <c r="M1203">
        <v>2</v>
      </c>
      <c r="N1203">
        <v>0</v>
      </c>
      <c r="AD1203" s="5"/>
      <c r="AE1203" s="3"/>
      <c r="AF1203" s="4"/>
    </row>
    <row r="1204" spans="1:32" ht="14.5" x14ac:dyDescent="0.35">
      <c r="A1204">
        <v>229498</v>
      </c>
      <c r="B1204" t="s">
        <v>955</v>
      </c>
      <c r="C1204" t="s">
        <v>2558</v>
      </c>
      <c r="D1204" t="s">
        <v>2559</v>
      </c>
      <c r="E1204" t="s">
        <v>519</v>
      </c>
      <c r="F1204" t="s">
        <v>180</v>
      </c>
      <c r="G1204" s="6">
        <v>90404</v>
      </c>
      <c r="H1204" t="s">
        <v>959</v>
      </c>
      <c r="I1204">
        <v>34.021805999999998</v>
      </c>
      <c r="J1204">
        <v>-118.484796</v>
      </c>
      <c r="K1204">
        <v>2</v>
      </c>
      <c r="L1204">
        <v>0</v>
      </c>
      <c r="M1204">
        <v>2</v>
      </c>
      <c r="N1204">
        <v>0</v>
      </c>
      <c r="AD1204" s="5"/>
      <c r="AE1204" s="3"/>
      <c r="AF1204" s="4"/>
    </row>
    <row r="1205" spans="1:32" ht="14.5" x14ac:dyDescent="0.35">
      <c r="A1205">
        <v>158981</v>
      </c>
      <c r="B1205" t="s">
        <v>955</v>
      </c>
      <c r="C1205" t="s">
        <v>2560</v>
      </c>
      <c r="D1205" t="s">
        <v>2561</v>
      </c>
      <c r="E1205" t="s">
        <v>519</v>
      </c>
      <c r="F1205" t="s">
        <v>180</v>
      </c>
      <c r="G1205" s="6">
        <v>90404</v>
      </c>
      <c r="H1205" t="s">
        <v>959</v>
      </c>
      <c r="I1205">
        <v>34.020738000000001</v>
      </c>
      <c r="J1205">
        <v>-118.48103999999999</v>
      </c>
      <c r="K1205">
        <v>2</v>
      </c>
      <c r="L1205">
        <v>0</v>
      </c>
      <c r="M1205">
        <v>2</v>
      </c>
      <c r="N1205">
        <v>0</v>
      </c>
      <c r="AD1205" s="5"/>
      <c r="AE1205" s="3"/>
      <c r="AF1205" s="4"/>
    </row>
    <row r="1206" spans="1:32" ht="14.5" x14ac:dyDescent="0.35">
      <c r="A1206">
        <v>177559</v>
      </c>
      <c r="B1206" t="s">
        <v>955</v>
      </c>
      <c r="C1206" t="s">
        <v>2562</v>
      </c>
      <c r="D1206" t="s">
        <v>2563</v>
      </c>
      <c r="E1206" t="s">
        <v>519</v>
      </c>
      <c r="F1206" t="s">
        <v>180</v>
      </c>
      <c r="G1206" s="6">
        <v>90405</v>
      </c>
      <c r="H1206" t="s">
        <v>959</v>
      </c>
      <c r="I1206">
        <v>34.018250000000002</v>
      </c>
      <c r="J1206">
        <v>-118.47002000000001</v>
      </c>
      <c r="K1206">
        <v>2</v>
      </c>
      <c r="L1206">
        <v>0</v>
      </c>
      <c r="M1206">
        <v>2</v>
      </c>
      <c r="N1206">
        <v>0</v>
      </c>
      <c r="AD1206" s="5"/>
      <c r="AE1206" s="3"/>
      <c r="AF1206" s="4"/>
    </row>
    <row r="1207" spans="1:32" ht="14.5" x14ac:dyDescent="0.35">
      <c r="A1207">
        <v>177054</v>
      </c>
      <c r="B1207" t="s">
        <v>955</v>
      </c>
      <c r="C1207" t="s">
        <v>2564</v>
      </c>
      <c r="D1207" t="s">
        <v>2565</v>
      </c>
      <c r="E1207" t="s">
        <v>524</v>
      </c>
      <c r="F1207" t="s">
        <v>180</v>
      </c>
      <c r="G1207" s="6">
        <v>95403</v>
      </c>
      <c r="H1207" t="s">
        <v>959</v>
      </c>
      <c r="I1207">
        <v>38.509934000000001</v>
      </c>
      <c r="J1207">
        <v>-122.80331200000001</v>
      </c>
      <c r="K1207">
        <v>2</v>
      </c>
      <c r="L1207">
        <v>0</v>
      </c>
      <c r="M1207">
        <v>2</v>
      </c>
      <c r="N1207">
        <v>0</v>
      </c>
      <c r="AD1207" s="5"/>
      <c r="AE1207" s="3"/>
      <c r="AF1207" s="4"/>
    </row>
    <row r="1208" spans="1:32" ht="14.5" x14ac:dyDescent="0.35">
      <c r="A1208">
        <v>159287</v>
      </c>
      <c r="B1208" t="s">
        <v>955</v>
      </c>
      <c r="C1208" t="s">
        <v>2566</v>
      </c>
      <c r="D1208" t="s">
        <v>2567</v>
      </c>
      <c r="E1208" t="s">
        <v>2568</v>
      </c>
      <c r="F1208" t="s">
        <v>180</v>
      </c>
      <c r="G1208" s="6">
        <v>95370</v>
      </c>
      <c r="H1208" t="s">
        <v>959</v>
      </c>
      <c r="I1208">
        <v>37.977460000000001</v>
      </c>
      <c r="J1208">
        <v>-120.370198</v>
      </c>
      <c r="K1208">
        <v>2</v>
      </c>
      <c r="L1208">
        <v>0</v>
      </c>
      <c r="M1208">
        <v>2</v>
      </c>
      <c r="N1208">
        <v>0</v>
      </c>
      <c r="AD1208" s="5"/>
      <c r="AE1208" s="3"/>
      <c r="AF1208" s="4"/>
    </row>
    <row r="1209" spans="1:32" ht="14.5" x14ac:dyDescent="0.35">
      <c r="A1209">
        <v>161238</v>
      </c>
      <c r="B1209" t="s">
        <v>955</v>
      </c>
      <c r="C1209" t="s">
        <v>2569</v>
      </c>
      <c r="D1209" t="s">
        <v>2570</v>
      </c>
      <c r="E1209" t="s">
        <v>2571</v>
      </c>
      <c r="F1209" t="s">
        <v>180</v>
      </c>
      <c r="G1209" s="6">
        <v>90280</v>
      </c>
      <c r="H1209" t="s">
        <v>959</v>
      </c>
      <c r="I1209">
        <v>33.953288999999998</v>
      </c>
      <c r="J1209">
        <v>-118.18669</v>
      </c>
      <c r="K1209">
        <v>2</v>
      </c>
      <c r="L1209">
        <v>0</v>
      </c>
      <c r="M1209">
        <v>2</v>
      </c>
      <c r="N1209">
        <v>0</v>
      </c>
      <c r="AD1209" s="5"/>
      <c r="AE1209" s="3"/>
      <c r="AF1209" s="4"/>
    </row>
    <row r="1210" spans="1:32" ht="14.5" x14ac:dyDescent="0.35">
      <c r="A1210">
        <v>156633</v>
      </c>
      <c r="B1210" t="s">
        <v>955</v>
      </c>
      <c r="C1210" t="s">
        <v>2572</v>
      </c>
      <c r="D1210" t="s">
        <v>2573</v>
      </c>
      <c r="E1210" t="s">
        <v>2574</v>
      </c>
      <c r="F1210" t="s">
        <v>180</v>
      </c>
      <c r="G1210" s="6">
        <v>96150</v>
      </c>
      <c r="H1210" t="s">
        <v>959</v>
      </c>
      <c r="I1210">
        <v>38.952069999999999</v>
      </c>
      <c r="J1210">
        <v>-119.94928</v>
      </c>
      <c r="K1210">
        <v>2</v>
      </c>
      <c r="L1210">
        <v>0</v>
      </c>
      <c r="M1210">
        <v>2</v>
      </c>
      <c r="N1210">
        <v>0</v>
      </c>
      <c r="AD1210" s="5"/>
      <c r="AE1210" s="3"/>
      <c r="AF1210" s="4"/>
    </row>
    <row r="1211" spans="1:32" ht="14.5" x14ac:dyDescent="0.35">
      <c r="A1211">
        <v>183312</v>
      </c>
      <c r="B1211" t="s">
        <v>955</v>
      </c>
      <c r="C1211" t="s">
        <v>2575</v>
      </c>
      <c r="D1211" t="s">
        <v>2576</v>
      </c>
      <c r="E1211" t="s">
        <v>751</v>
      </c>
      <c r="F1211" t="s">
        <v>180</v>
      </c>
      <c r="G1211" s="6">
        <v>94080</v>
      </c>
      <c r="H1211" t="s">
        <v>959</v>
      </c>
      <c r="I1211">
        <v>37.656463000000002</v>
      </c>
      <c r="J1211">
        <v>-122.40362</v>
      </c>
      <c r="K1211">
        <v>2</v>
      </c>
      <c r="L1211">
        <v>0</v>
      </c>
      <c r="M1211">
        <v>2</v>
      </c>
      <c r="N1211">
        <v>0</v>
      </c>
      <c r="AD1211" s="5"/>
      <c r="AE1211" s="3"/>
      <c r="AF1211" s="4"/>
    </row>
    <row r="1212" spans="1:32" ht="14.5" x14ac:dyDescent="0.35">
      <c r="A1212">
        <v>187629</v>
      </c>
      <c r="B1212" t="s">
        <v>955</v>
      </c>
      <c r="C1212" t="s">
        <v>2577</v>
      </c>
      <c r="D1212" t="s">
        <v>2578</v>
      </c>
      <c r="E1212" t="s">
        <v>2579</v>
      </c>
      <c r="F1212" t="s">
        <v>180</v>
      </c>
      <c r="G1212" s="6">
        <v>91977</v>
      </c>
      <c r="H1212" t="s">
        <v>959</v>
      </c>
      <c r="I1212">
        <v>32.726573000000002</v>
      </c>
      <c r="J1212">
        <v>-116.96893900000001</v>
      </c>
      <c r="K1212">
        <v>2</v>
      </c>
      <c r="L1212">
        <v>0</v>
      </c>
      <c r="M1212">
        <v>2</v>
      </c>
      <c r="N1212">
        <v>0</v>
      </c>
      <c r="AD1212" s="5"/>
      <c r="AE1212" s="3"/>
      <c r="AF1212" s="4"/>
    </row>
    <row r="1213" spans="1:32" ht="14.5" x14ac:dyDescent="0.35">
      <c r="A1213">
        <v>260362</v>
      </c>
      <c r="B1213" t="s">
        <v>955</v>
      </c>
      <c r="C1213" t="s">
        <v>2580</v>
      </c>
      <c r="D1213" t="s">
        <v>2581</v>
      </c>
      <c r="E1213" t="s">
        <v>2582</v>
      </c>
      <c r="F1213" t="s">
        <v>180</v>
      </c>
      <c r="G1213" s="6">
        <v>93043</v>
      </c>
      <c r="H1213" t="s">
        <v>959</v>
      </c>
      <c r="I1213">
        <v>34.111331999999997</v>
      </c>
      <c r="J1213">
        <v>-119.10451</v>
      </c>
      <c r="K1213">
        <v>2</v>
      </c>
      <c r="L1213">
        <v>0</v>
      </c>
      <c r="M1213">
        <v>2</v>
      </c>
      <c r="N1213">
        <v>0</v>
      </c>
      <c r="AD1213" s="5"/>
      <c r="AE1213" s="3"/>
      <c r="AF1213" s="4"/>
    </row>
    <row r="1214" spans="1:32" ht="14.5" x14ac:dyDescent="0.35">
      <c r="A1214">
        <v>218943</v>
      </c>
      <c r="B1214" t="s">
        <v>955</v>
      </c>
      <c r="C1214" t="s">
        <v>2583</v>
      </c>
      <c r="D1214" t="s">
        <v>2584</v>
      </c>
      <c r="E1214" t="s">
        <v>1719</v>
      </c>
      <c r="F1214" t="s">
        <v>180</v>
      </c>
      <c r="G1214" s="6">
        <v>94305</v>
      </c>
      <c r="H1214" t="s">
        <v>959</v>
      </c>
      <c r="I1214">
        <v>37.427875999999998</v>
      </c>
      <c r="J1214">
        <v>-122.156493</v>
      </c>
      <c r="K1214">
        <v>2</v>
      </c>
      <c r="L1214">
        <v>0</v>
      </c>
      <c r="M1214">
        <v>2</v>
      </c>
      <c r="N1214">
        <v>0</v>
      </c>
      <c r="AD1214" s="5"/>
      <c r="AE1214" s="3"/>
      <c r="AF1214" s="4"/>
    </row>
    <row r="1215" spans="1:32" ht="14.5" x14ac:dyDescent="0.35">
      <c r="A1215">
        <v>307747</v>
      </c>
      <c r="B1215" t="s">
        <v>955</v>
      </c>
      <c r="C1215" t="s">
        <v>2585</v>
      </c>
      <c r="D1215" t="s">
        <v>2586</v>
      </c>
      <c r="E1215" t="s">
        <v>544</v>
      </c>
      <c r="F1215" t="s">
        <v>180</v>
      </c>
      <c r="G1215" s="6">
        <v>94087</v>
      </c>
      <c r="H1215" t="s">
        <v>959</v>
      </c>
      <c r="I1215">
        <v>37.357520999999998</v>
      </c>
      <c r="J1215">
        <v>-122.026117</v>
      </c>
      <c r="K1215">
        <v>2</v>
      </c>
      <c r="L1215">
        <v>0</v>
      </c>
      <c r="M1215">
        <v>2</v>
      </c>
      <c r="N1215">
        <v>0</v>
      </c>
      <c r="AD1215" s="5"/>
      <c r="AE1215" s="3"/>
      <c r="AF1215" s="4"/>
    </row>
    <row r="1216" spans="1:32" ht="14.5" x14ac:dyDescent="0.35">
      <c r="A1216">
        <v>160711</v>
      </c>
      <c r="B1216" t="s">
        <v>955</v>
      </c>
      <c r="C1216" t="s">
        <v>2587</v>
      </c>
      <c r="D1216" t="s">
        <v>2588</v>
      </c>
      <c r="E1216" t="s">
        <v>544</v>
      </c>
      <c r="F1216" t="s">
        <v>180</v>
      </c>
      <c r="G1216" s="6">
        <v>94085</v>
      </c>
      <c r="H1216" t="s">
        <v>959</v>
      </c>
      <c r="I1216">
        <v>37.388202999999997</v>
      </c>
      <c r="J1216">
        <v>-122.04433</v>
      </c>
      <c r="K1216">
        <v>2</v>
      </c>
      <c r="L1216">
        <v>0</v>
      </c>
      <c r="M1216">
        <v>2</v>
      </c>
      <c r="N1216">
        <v>0</v>
      </c>
      <c r="AD1216" s="5"/>
      <c r="AE1216" s="3"/>
      <c r="AF1216" s="4"/>
    </row>
    <row r="1217" spans="1:32" ht="14.5" x14ac:dyDescent="0.35">
      <c r="A1217">
        <v>180759</v>
      </c>
      <c r="B1217" t="s">
        <v>955</v>
      </c>
      <c r="C1217" t="s">
        <v>2589</v>
      </c>
      <c r="D1217" t="s">
        <v>1736</v>
      </c>
      <c r="E1217" t="s">
        <v>544</v>
      </c>
      <c r="F1217" t="s">
        <v>180</v>
      </c>
      <c r="G1217" s="6">
        <v>94086</v>
      </c>
      <c r="H1217" t="s">
        <v>959</v>
      </c>
      <c r="I1217">
        <v>37.373468000000003</v>
      </c>
      <c r="J1217">
        <v>-122.03118600000001</v>
      </c>
      <c r="K1217">
        <v>2</v>
      </c>
      <c r="L1217">
        <v>0</v>
      </c>
      <c r="M1217">
        <v>2</v>
      </c>
      <c r="N1217">
        <v>0</v>
      </c>
      <c r="AD1217" s="5"/>
      <c r="AE1217" s="3"/>
      <c r="AF1217" s="4"/>
    </row>
    <row r="1218" spans="1:32" ht="14.5" x14ac:dyDescent="0.35">
      <c r="A1218">
        <v>180782</v>
      </c>
      <c r="B1218" t="s">
        <v>955</v>
      </c>
      <c r="C1218" t="s">
        <v>2590</v>
      </c>
      <c r="D1218" t="s">
        <v>1736</v>
      </c>
      <c r="E1218" t="s">
        <v>544</v>
      </c>
      <c r="F1218" t="s">
        <v>180</v>
      </c>
      <c r="G1218" s="6">
        <v>94086</v>
      </c>
      <c r="H1218" t="s">
        <v>959</v>
      </c>
      <c r="I1218">
        <v>37.372909</v>
      </c>
      <c r="J1218">
        <v>-122.031008</v>
      </c>
      <c r="K1218">
        <v>2</v>
      </c>
      <c r="L1218">
        <v>0</v>
      </c>
      <c r="M1218">
        <v>2</v>
      </c>
      <c r="N1218">
        <v>0</v>
      </c>
      <c r="AD1218" s="5"/>
      <c r="AE1218" s="3"/>
      <c r="AF1218" s="4"/>
    </row>
    <row r="1219" spans="1:32" ht="14.5" x14ac:dyDescent="0.35">
      <c r="A1219">
        <v>180779</v>
      </c>
      <c r="B1219" t="s">
        <v>955</v>
      </c>
      <c r="C1219" t="s">
        <v>2591</v>
      </c>
      <c r="D1219" t="s">
        <v>1736</v>
      </c>
      <c r="E1219" t="s">
        <v>544</v>
      </c>
      <c r="F1219" t="s">
        <v>180</v>
      </c>
      <c r="G1219" s="6">
        <v>94086</v>
      </c>
      <c r="H1219" t="s">
        <v>959</v>
      </c>
      <c r="I1219">
        <v>37.372982</v>
      </c>
      <c r="J1219">
        <v>-122.03098799999999</v>
      </c>
      <c r="K1219">
        <v>2</v>
      </c>
      <c r="L1219">
        <v>0</v>
      </c>
      <c r="M1219">
        <v>2</v>
      </c>
      <c r="N1219">
        <v>0</v>
      </c>
      <c r="AD1219" s="5"/>
      <c r="AE1219" s="3"/>
      <c r="AF1219" s="4"/>
    </row>
    <row r="1220" spans="1:32" ht="14.5" x14ac:dyDescent="0.35">
      <c r="A1220">
        <v>180763</v>
      </c>
      <c r="B1220" t="s">
        <v>955</v>
      </c>
      <c r="C1220" t="s">
        <v>2592</v>
      </c>
      <c r="D1220" t="s">
        <v>1736</v>
      </c>
      <c r="E1220" t="s">
        <v>544</v>
      </c>
      <c r="F1220" t="s">
        <v>180</v>
      </c>
      <c r="G1220" s="6">
        <v>94086</v>
      </c>
      <c r="H1220" t="s">
        <v>959</v>
      </c>
      <c r="I1220">
        <v>37.372906999999998</v>
      </c>
      <c r="J1220">
        <v>-122.03097099999999</v>
      </c>
      <c r="K1220">
        <v>2</v>
      </c>
      <c r="L1220">
        <v>0</v>
      </c>
      <c r="M1220">
        <v>2</v>
      </c>
      <c r="N1220">
        <v>0</v>
      </c>
      <c r="AD1220" s="5"/>
      <c r="AE1220" s="3"/>
      <c r="AF1220" s="4"/>
    </row>
    <row r="1221" spans="1:32" ht="14.5" x14ac:dyDescent="0.35">
      <c r="A1221">
        <v>180761</v>
      </c>
      <c r="B1221" t="s">
        <v>955</v>
      </c>
      <c r="C1221" t="s">
        <v>2593</v>
      </c>
      <c r="D1221" t="s">
        <v>1736</v>
      </c>
      <c r="E1221" t="s">
        <v>544</v>
      </c>
      <c r="F1221" t="s">
        <v>180</v>
      </c>
      <c r="G1221" s="6">
        <v>94086</v>
      </c>
      <c r="H1221" t="s">
        <v>959</v>
      </c>
      <c r="I1221">
        <v>37.373486999999997</v>
      </c>
      <c r="J1221">
        <v>-122.031143</v>
      </c>
      <c r="K1221">
        <v>2</v>
      </c>
      <c r="L1221">
        <v>0</v>
      </c>
      <c r="M1221">
        <v>2</v>
      </c>
      <c r="N1221">
        <v>0</v>
      </c>
      <c r="AD1221" s="5"/>
      <c r="AE1221" s="3"/>
      <c r="AF1221" s="4"/>
    </row>
    <row r="1222" spans="1:32" ht="14.5" x14ac:dyDescent="0.35">
      <c r="A1222">
        <v>182686</v>
      </c>
      <c r="B1222" t="s">
        <v>955</v>
      </c>
      <c r="C1222" t="s">
        <v>2594</v>
      </c>
      <c r="D1222" t="s">
        <v>2595</v>
      </c>
      <c r="E1222" t="s">
        <v>544</v>
      </c>
      <c r="F1222" t="s">
        <v>180</v>
      </c>
      <c r="G1222" s="6">
        <v>94086</v>
      </c>
      <c r="H1222" t="s">
        <v>959</v>
      </c>
      <c r="I1222">
        <v>37.373381999999999</v>
      </c>
      <c r="J1222">
        <v>-122.03295300000001</v>
      </c>
      <c r="K1222">
        <v>2</v>
      </c>
      <c r="L1222">
        <v>0</v>
      </c>
      <c r="M1222">
        <v>2</v>
      </c>
      <c r="N1222">
        <v>0</v>
      </c>
      <c r="AD1222" s="5"/>
      <c r="AE1222" s="3"/>
      <c r="AF1222" s="4"/>
    </row>
    <row r="1223" spans="1:32" ht="14.5" x14ac:dyDescent="0.35">
      <c r="A1223">
        <v>163635</v>
      </c>
      <c r="B1223" t="s">
        <v>955</v>
      </c>
      <c r="C1223" t="s">
        <v>2596</v>
      </c>
      <c r="D1223" t="s">
        <v>2597</v>
      </c>
      <c r="E1223" t="s">
        <v>2598</v>
      </c>
      <c r="F1223" t="s">
        <v>180</v>
      </c>
      <c r="G1223" s="6">
        <v>93561</v>
      </c>
      <c r="H1223" t="s">
        <v>959</v>
      </c>
      <c r="I1223">
        <v>35.142232</v>
      </c>
      <c r="J1223">
        <v>-118.44885600000001</v>
      </c>
      <c r="K1223">
        <v>2</v>
      </c>
      <c r="L1223">
        <v>0</v>
      </c>
      <c r="M1223">
        <v>2</v>
      </c>
      <c r="N1223">
        <v>0</v>
      </c>
      <c r="AD1223" s="5"/>
      <c r="AE1223" s="3"/>
      <c r="AF1223" s="4"/>
    </row>
    <row r="1224" spans="1:32" ht="14.5" x14ac:dyDescent="0.35">
      <c r="A1224">
        <v>255312</v>
      </c>
      <c r="B1224" t="s">
        <v>955</v>
      </c>
      <c r="C1224" t="s">
        <v>2599</v>
      </c>
      <c r="D1224" t="s">
        <v>2600</v>
      </c>
      <c r="E1224" t="s">
        <v>1739</v>
      </c>
      <c r="F1224" t="s">
        <v>180</v>
      </c>
      <c r="G1224" s="6">
        <v>92592</v>
      </c>
      <c r="H1224" t="s">
        <v>959</v>
      </c>
      <c r="I1224">
        <v>33.452531</v>
      </c>
      <c r="J1224">
        <v>-117.09339199999999</v>
      </c>
      <c r="K1224">
        <v>2</v>
      </c>
      <c r="L1224">
        <v>0</v>
      </c>
      <c r="M1224">
        <v>2</v>
      </c>
      <c r="N1224">
        <v>0</v>
      </c>
      <c r="AD1224" s="5"/>
      <c r="AE1224" s="3"/>
      <c r="AF1224" s="4"/>
    </row>
    <row r="1225" spans="1:32" ht="14.5" x14ac:dyDescent="0.35">
      <c r="A1225">
        <v>193677</v>
      </c>
      <c r="B1225" t="s">
        <v>955</v>
      </c>
      <c r="C1225" t="s">
        <v>2601</v>
      </c>
      <c r="D1225" t="s">
        <v>1741</v>
      </c>
      <c r="E1225" t="s">
        <v>1742</v>
      </c>
      <c r="F1225" t="s">
        <v>180</v>
      </c>
      <c r="G1225" s="6">
        <v>90505</v>
      </c>
      <c r="H1225" t="s">
        <v>959</v>
      </c>
      <c r="I1225">
        <v>33.804895000000002</v>
      </c>
      <c r="J1225">
        <v>-118.334997</v>
      </c>
      <c r="K1225">
        <v>2</v>
      </c>
      <c r="L1225">
        <v>0</v>
      </c>
      <c r="M1225">
        <v>2</v>
      </c>
      <c r="N1225">
        <v>0</v>
      </c>
      <c r="AD1225" s="5"/>
      <c r="AE1225" s="3"/>
      <c r="AF1225" s="4"/>
    </row>
    <row r="1226" spans="1:32" ht="14.5" x14ac:dyDescent="0.35">
      <c r="A1226">
        <v>197671</v>
      </c>
      <c r="B1226" t="s">
        <v>955</v>
      </c>
      <c r="C1226" t="s">
        <v>2602</v>
      </c>
      <c r="D1226" t="s">
        <v>2603</v>
      </c>
      <c r="E1226" t="s">
        <v>556</v>
      </c>
      <c r="F1226" t="s">
        <v>180</v>
      </c>
      <c r="G1226" s="6">
        <v>95377</v>
      </c>
      <c r="H1226" t="s">
        <v>959</v>
      </c>
      <c r="I1226">
        <v>37.705101999999997</v>
      </c>
      <c r="J1226">
        <v>-121.428906</v>
      </c>
      <c r="K1226">
        <v>2</v>
      </c>
      <c r="L1226">
        <v>0</v>
      </c>
      <c r="M1226">
        <v>2</v>
      </c>
      <c r="N1226">
        <v>0</v>
      </c>
      <c r="AD1226" s="5"/>
      <c r="AE1226" s="3"/>
      <c r="AF1226" s="4"/>
    </row>
    <row r="1227" spans="1:32" ht="14.5" x14ac:dyDescent="0.35">
      <c r="A1227">
        <v>213201</v>
      </c>
      <c r="B1227" t="s">
        <v>955</v>
      </c>
      <c r="C1227" t="s">
        <v>2604</v>
      </c>
      <c r="D1227" t="s">
        <v>2605</v>
      </c>
      <c r="E1227" t="s">
        <v>2606</v>
      </c>
      <c r="F1227" t="s">
        <v>180</v>
      </c>
      <c r="G1227" s="6">
        <v>92277</v>
      </c>
      <c r="H1227" t="s">
        <v>959</v>
      </c>
      <c r="I1227">
        <v>34.134360000000001</v>
      </c>
      <c r="J1227">
        <v>-116.05647999999999</v>
      </c>
      <c r="K1227">
        <v>2</v>
      </c>
      <c r="L1227">
        <v>0</v>
      </c>
      <c r="M1227">
        <v>2</v>
      </c>
      <c r="N1227">
        <v>0</v>
      </c>
      <c r="AD1227" s="5"/>
      <c r="AE1227" s="3"/>
      <c r="AF1227" s="4"/>
    </row>
    <row r="1228" spans="1:32" ht="14.5" x14ac:dyDescent="0.35">
      <c r="A1228">
        <v>202662</v>
      </c>
      <c r="B1228" t="s">
        <v>955</v>
      </c>
      <c r="C1228" t="s">
        <v>2607</v>
      </c>
      <c r="D1228" t="s">
        <v>2608</v>
      </c>
      <c r="E1228" t="s">
        <v>559</v>
      </c>
      <c r="F1228" t="s">
        <v>180</v>
      </c>
      <c r="G1228" s="6">
        <v>95688</v>
      </c>
      <c r="H1228" t="s">
        <v>959</v>
      </c>
      <c r="I1228">
        <v>38.364741000000002</v>
      </c>
      <c r="J1228">
        <v>-121.967967</v>
      </c>
      <c r="K1228">
        <v>2</v>
      </c>
      <c r="L1228">
        <v>0</v>
      </c>
      <c r="M1228">
        <v>2</v>
      </c>
      <c r="N1228">
        <v>0</v>
      </c>
      <c r="AD1228" s="5"/>
      <c r="AE1228" s="3"/>
      <c r="AF1228" s="4"/>
    </row>
    <row r="1229" spans="1:32" ht="14.5" x14ac:dyDescent="0.35">
      <c r="A1229">
        <v>160319</v>
      </c>
      <c r="B1229" t="s">
        <v>955</v>
      </c>
      <c r="C1229" t="s">
        <v>2609</v>
      </c>
      <c r="D1229" t="s">
        <v>2610</v>
      </c>
      <c r="E1229" t="s">
        <v>571</v>
      </c>
      <c r="F1229" t="s">
        <v>180</v>
      </c>
      <c r="G1229" s="6">
        <v>93001</v>
      </c>
      <c r="H1229" t="s">
        <v>959</v>
      </c>
      <c r="I1229">
        <v>34.279763000000003</v>
      </c>
      <c r="J1229">
        <v>-119.292159</v>
      </c>
      <c r="K1229">
        <v>2</v>
      </c>
      <c r="L1229">
        <v>0</v>
      </c>
      <c r="M1229">
        <v>2</v>
      </c>
      <c r="N1229">
        <v>0</v>
      </c>
      <c r="AD1229" s="5"/>
      <c r="AE1229" s="3"/>
      <c r="AF1229" s="4"/>
    </row>
    <row r="1230" spans="1:32" ht="14.5" x14ac:dyDescent="0.35">
      <c r="A1230">
        <v>202045</v>
      </c>
      <c r="B1230" t="s">
        <v>955</v>
      </c>
      <c r="C1230" t="s">
        <v>2611</v>
      </c>
      <c r="D1230" t="s">
        <v>2612</v>
      </c>
      <c r="E1230" t="s">
        <v>1119</v>
      </c>
      <c r="F1230" t="s">
        <v>180</v>
      </c>
      <c r="G1230" s="6">
        <v>92395</v>
      </c>
      <c r="H1230" t="s">
        <v>959</v>
      </c>
      <c r="I1230">
        <v>34.473550000000003</v>
      </c>
      <c r="J1230">
        <v>-117.260969</v>
      </c>
      <c r="K1230">
        <v>2</v>
      </c>
      <c r="L1230">
        <v>0</v>
      </c>
      <c r="M1230">
        <v>2</v>
      </c>
      <c r="N1230">
        <v>0</v>
      </c>
      <c r="AD1230" s="5"/>
      <c r="AE1230" s="3"/>
      <c r="AF1230" s="4"/>
    </row>
    <row r="1231" spans="1:32" ht="14.5" x14ac:dyDescent="0.35">
      <c r="A1231">
        <v>159723</v>
      </c>
      <c r="B1231" t="s">
        <v>955</v>
      </c>
      <c r="C1231" t="s">
        <v>2613</v>
      </c>
      <c r="D1231" t="s">
        <v>2614</v>
      </c>
      <c r="E1231" t="s">
        <v>577</v>
      </c>
      <c r="F1231" t="s">
        <v>180</v>
      </c>
      <c r="G1231" s="6">
        <v>94597</v>
      </c>
      <c r="H1231" t="s">
        <v>959</v>
      </c>
      <c r="I1231">
        <v>37.929248000000001</v>
      </c>
      <c r="J1231">
        <v>-122.05840999999999</v>
      </c>
      <c r="K1231">
        <v>2</v>
      </c>
      <c r="L1231">
        <v>0</v>
      </c>
      <c r="M1231">
        <v>2</v>
      </c>
      <c r="N1231">
        <v>0</v>
      </c>
      <c r="AD1231" s="5"/>
      <c r="AE1231" s="3"/>
      <c r="AF1231" s="4"/>
    </row>
    <row r="1232" spans="1:32" ht="14.5" x14ac:dyDescent="0.35">
      <c r="A1232">
        <v>179608</v>
      </c>
      <c r="B1232" t="s">
        <v>955</v>
      </c>
      <c r="C1232" t="s">
        <v>2615</v>
      </c>
      <c r="D1232" t="s">
        <v>2616</v>
      </c>
      <c r="E1232" t="s">
        <v>577</v>
      </c>
      <c r="F1232" t="s">
        <v>180</v>
      </c>
      <c r="G1232" s="6">
        <v>94596</v>
      </c>
      <c r="H1232" t="s">
        <v>959</v>
      </c>
      <c r="I1232">
        <v>37.899113999999997</v>
      </c>
      <c r="J1232">
        <v>-122.059134</v>
      </c>
      <c r="K1232">
        <v>2</v>
      </c>
      <c r="L1232">
        <v>0</v>
      </c>
      <c r="M1232">
        <v>2</v>
      </c>
      <c r="N1232">
        <v>0</v>
      </c>
      <c r="AD1232" s="5"/>
      <c r="AE1232" s="3"/>
      <c r="AF1232" s="4"/>
    </row>
    <row r="1233" spans="1:32" ht="14.5" x14ac:dyDescent="0.35">
      <c r="A1233">
        <v>177408</v>
      </c>
      <c r="B1233" t="s">
        <v>955</v>
      </c>
      <c r="C1233" t="s">
        <v>2617</v>
      </c>
      <c r="D1233" t="s">
        <v>2618</v>
      </c>
      <c r="E1233" t="s">
        <v>758</v>
      </c>
      <c r="F1233" t="s">
        <v>180</v>
      </c>
      <c r="G1233" s="6">
        <v>91790</v>
      </c>
      <c r="H1233" t="s">
        <v>959</v>
      </c>
      <c r="I1233">
        <v>34.071339999999999</v>
      </c>
      <c r="J1233">
        <v>-117.938862</v>
      </c>
      <c r="K1233">
        <v>2</v>
      </c>
      <c r="L1233">
        <v>0</v>
      </c>
      <c r="M1233">
        <v>2</v>
      </c>
      <c r="N1233">
        <v>0</v>
      </c>
      <c r="AD1233" s="5"/>
      <c r="AE1233" s="3"/>
      <c r="AF1233" s="4"/>
    </row>
    <row r="1234" spans="1:32" ht="14.5" x14ac:dyDescent="0.35">
      <c r="A1234">
        <v>250643</v>
      </c>
      <c r="B1234" t="s">
        <v>955</v>
      </c>
      <c r="C1234" t="s">
        <v>2619</v>
      </c>
      <c r="D1234" t="s">
        <v>2620</v>
      </c>
      <c r="E1234" t="s">
        <v>1801</v>
      </c>
      <c r="F1234" t="s">
        <v>180</v>
      </c>
      <c r="G1234" s="6">
        <v>91361</v>
      </c>
      <c r="H1234" t="s">
        <v>959</v>
      </c>
      <c r="I1234">
        <v>34.144032000000003</v>
      </c>
      <c r="J1234">
        <v>-118.79926</v>
      </c>
      <c r="K1234">
        <v>2</v>
      </c>
      <c r="L1234">
        <v>0</v>
      </c>
      <c r="M1234">
        <v>2</v>
      </c>
      <c r="N1234">
        <v>0</v>
      </c>
      <c r="AD1234" s="5"/>
      <c r="AE1234" s="3"/>
      <c r="AF1234" s="4"/>
    </row>
    <row r="1235" spans="1:32" ht="14.5" x14ac:dyDescent="0.35">
      <c r="A1235">
        <v>250644</v>
      </c>
      <c r="B1235" t="s">
        <v>955</v>
      </c>
      <c r="C1235" t="s">
        <v>2621</v>
      </c>
      <c r="D1235" t="s">
        <v>2620</v>
      </c>
      <c r="E1235" t="s">
        <v>1801</v>
      </c>
      <c r="F1235" t="s">
        <v>180</v>
      </c>
      <c r="G1235" s="6">
        <v>91361</v>
      </c>
      <c r="H1235" t="s">
        <v>959</v>
      </c>
      <c r="I1235">
        <v>34.14405</v>
      </c>
      <c r="J1235">
        <v>-118.799358</v>
      </c>
      <c r="K1235">
        <v>2</v>
      </c>
      <c r="L1235">
        <v>0</v>
      </c>
      <c r="M1235">
        <v>2</v>
      </c>
      <c r="N1235">
        <v>0</v>
      </c>
      <c r="AD1235" s="5"/>
      <c r="AE1235" s="3"/>
      <c r="AF1235" s="4"/>
    </row>
    <row r="1236" spans="1:32" ht="14.5" x14ac:dyDescent="0.35">
      <c r="A1236">
        <v>178485</v>
      </c>
      <c r="B1236" t="s">
        <v>955</v>
      </c>
      <c r="C1236" t="s">
        <v>2622</v>
      </c>
      <c r="D1236" t="s">
        <v>2623</v>
      </c>
      <c r="E1236" t="s">
        <v>2624</v>
      </c>
      <c r="F1236" t="s">
        <v>180</v>
      </c>
      <c r="G1236" s="6">
        <v>92683</v>
      </c>
      <c r="H1236" t="s">
        <v>959</v>
      </c>
      <c r="I1236">
        <v>33.756335</v>
      </c>
      <c r="J1236">
        <v>-117.98555899999999</v>
      </c>
      <c r="K1236">
        <v>2</v>
      </c>
      <c r="L1236">
        <v>0</v>
      </c>
      <c r="M1236">
        <v>2</v>
      </c>
      <c r="N1236">
        <v>0</v>
      </c>
      <c r="AD1236" s="5"/>
      <c r="AE1236" s="3"/>
      <c r="AF1236" s="4"/>
    </row>
    <row r="1237" spans="1:32" ht="14.5" x14ac:dyDescent="0.35">
      <c r="A1237">
        <v>160866</v>
      </c>
      <c r="B1237" t="s">
        <v>955</v>
      </c>
      <c r="C1237" t="s">
        <v>2625</v>
      </c>
      <c r="D1237" t="s">
        <v>2626</v>
      </c>
      <c r="E1237" t="s">
        <v>586</v>
      </c>
      <c r="F1237" t="s">
        <v>180</v>
      </c>
      <c r="G1237" s="6">
        <v>90604</v>
      </c>
      <c r="H1237" t="s">
        <v>959</v>
      </c>
      <c r="I1237">
        <v>33.922393999999997</v>
      </c>
      <c r="J1237">
        <v>-117.983047</v>
      </c>
      <c r="K1237">
        <v>2</v>
      </c>
      <c r="L1237">
        <v>0</v>
      </c>
      <c r="M1237">
        <v>2</v>
      </c>
      <c r="N1237">
        <v>0</v>
      </c>
      <c r="AD1237" s="5"/>
      <c r="AE1237" s="3"/>
      <c r="AF1237" s="4"/>
    </row>
    <row r="1238" spans="1:32" ht="14.5" x14ac:dyDescent="0.35">
      <c r="A1238">
        <v>279333</v>
      </c>
      <c r="B1238" t="s">
        <v>2627</v>
      </c>
      <c r="C1238" t="s">
        <v>2628</v>
      </c>
      <c r="D1238" t="s">
        <v>2629</v>
      </c>
      <c r="E1238" t="s">
        <v>767</v>
      </c>
      <c r="F1238" t="s">
        <v>180</v>
      </c>
      <c r="G1238" s="6">
        <v>91301</v>
      </c>
      <c r="H1238" t="s">
        <v>2630</v>
      </c>
      <c r="I1238">
        <v>34.154600000000002</v>
      </c>
      <c r="J1238">
        <v>-118.75711</v>
      </c>
      <c r="K1238">
        <v>1</v>
      </c>
      <c r="L1238">
        <v>0</v>
      </c>
      <c r="M1238">
        <v>0</v>
      </c>
      <c r="N1238">
        <v>1</v>
      </c>
      <c r="AD1238" s="5"/>
      <c r="AE1238" s="3"/>
      <c r="AF1238" s="4"/>
    </row>
    <row r="1239" spans="1:32" ht="14.5" x14ac:dyDescent="0.35">
      <c r="A1239">
        <v>150477</v>
      </c>
      <c r="B1239" t="s">
        <v>2627</v>
      </c>
      <c r="C1239" t="s">
        <v>2631</v>
      </c>
      <c r="D1239" t="s">
        <v>2632</v>
      </c>
      <c r="E1239" t="s">
        <v>192</v>
      </c>
      <c r="F1239" t="s">
        <v>180</v>
      </c>
      <c r="G1239" s="6">
        <v>94501</v>
      </c>
      <c r="H1239" t="s">
        <v>2630</v>
      </c>
      <c r="I1239">
        <v>37.789580000000001</v>
      </c>
      <c r="J1239">
        <v>-122.28003</v>
      </c>
      <c r="K1239">
        <v>1</v>
      </c>
      <c r="L1239">
        <v>0</v>
      </c>
      <c r="M1239">
        <v>0</v>
      </c>
      <c r="N1239">
        <v>1</v>
      </c>
      <c r="AD1239" s="5"/>
      <c r="AE1239" s="3"/>
      <c r="AF1239" s="4"/>
    </row>
    <row r="1240" spans="1:32" ht="14.5" x14ac:dyDescent="0.35">
      <c r="A1240">
        <v>199198</v>
      </c>
      <c r="B1240" t="s">
        <v>2627</v>
      </c>
      <c r="C1240" t="s">
        <v>2633</v>
      </c>
      <c r="D1240" t="s">
        <v>2634</v>
      </c>
      <c r="E1240" t="s">
        <v>1137</v>
      </c>
      <c r="F1240" t="s">
        <v>180</v>
      </c>
      <c r="G1240" s="6">
        <v>91007</v>
      </c>
      <c r="H1240" t="s">
        <v>2630</v>
      </c>
      <c r="I1240">
        <v>34.13626</v>
      </c>
      <c r="J1240">
        <v>-118.05287</v>
      </c>
      <c r="K1240">
        <v>1</v>
      </c>
      <c r="L1240">
        <v>0</v>
      </c>
      <c r="M1240">
        <v>0</v>
      </c>
      <c r="N1240">
        <v>1</v>
      </c>
      <c r="AD1240" s="5"/>
      <c r="AE1240" s="3"/>
      <c r="AF1240" s="4"/>
    </row>
    <row r="1241" spans="1:32" ht="14.5" x14ac:dyDescent="0.35">
      <c r="A1241">
        <v>165658</v>
      </c>
      <c r="B1241" t="s">
        <v>2627</v>
      </c>
      <c r="C1241" t="s">
        <v>2635</v>
      </c>
      <c r="D1241" t="s">
        <v>2636</v>
      </c>
      <c r="E1241" t="s">
        <v>2637</v>
      </c>
      <c r="F1241" t="s">
        <v>180</v>
      </c>
      <c r="G1241" s="6">
        <v>92309</v>
      </c>
      <c r="H1241" t="s">
        <v>2630</v>
      </c>
      <c r="I1241">
        <v>35.262259999999998</v>
      </c>
      <c r="J1241">
        <v>-116.08110000000001</v>
      </c>
      <c r="K1241">
        <v>1</v>
      </c>
      <c r="L1241">
        <v>0</v>
      </c>
      <c r="M1241">
        <v>0</v>
      </c>
      <c r="N1241">
        <v>1</v>
      </c>
      <c r="AD1241" s="5"/>
      <c r="AE1241" s="3"/>
      <c r="AF1241" s="4"/>
    </row>
    <row r="1242" spans="1:32" ht="14.5" x14ac:dyDescent="0.35">
      <c r="A1242">
        <v>154710</v>
      </c>
      <c r="B1242" t="s">
        <v>2627</v>
      </c>
      <c r="C1242" t="s">
        <v>2638</v>
      </c>
      <c r="D1242" t="s">
        <v>2639</v>
      </c>
      <c r="E1242" t="s">
        <v>979</v>
      </c>
      <c r="F1242" t="s">
        <v>180</v>
      </c>
      <c r="G1242" s="6">
        <v>92879</v>
      </c>
      <c r="H1242" t="s">
        <v>2630</v>
      </c>
      <c r="I1242">
        <v>33.890479999999997</v>
      </c>
      <c r="J1242">
        <v>-117.51769</v>
      </c>
      <c r="K1242">
        <v>1</v>
      </c>
      <c r="L1242">
        <v>0</v>
      </c>
      <c r="M1242">
        <v>0</v>
      </c>
      <c r="N1242">
        <v>1</v>
      </c>
      <c r="AD1242" s="5"/>
      <c r="AE1242" s="3"/>
      <c r="AF1242" s="4"/>
    </row>
    <row r="1243" spans="1:32" ht="14.5" x14ac:dyDescent="0.35">
      <c r="A1243">
        <v>186550</v>
      </c>
      <c r="B1243" t="s">
        <v>2627</v>
      </c>
      <c r="C1243" t="s">
        <v>2640</v>
      </c>
      <c r="D1243" t="s">
        <v>2641</v>
      </c>
      <c r="E1243" t="s">
        <v>252</v>
      </c>
      <c r="F1243" t="s">
        <v>180</v>
      </c>
      <c r="G1243" s="6">
        <v>90630</v>
      </c>
      <c r="H1243" t="s">
        <v>2630</v>
      </c>
      <c r="I1243">
        <v>33.803910000000002</v>
      </c>
      <c r="J1243">
        <v>-118.0141</v>
      </c>
      <c r="K1243">
        <v>1</v>
      </c>
      <c r="L1243">
        <v>0</v>
      </c>
      <c r="M1243">
        <v>0</v>
      </c>
      <c r="N1243">
        <v>1</v>
      </c>
      <c r="AD1243" s="5"/>
      <c r="AE1243" s="3"/>
      <c r="AF1243" s="4"/>
    </row>
    <row r="1244" spans="1:32" ht="14.5" x14ac:dyDescent="0.35">
      <c r="A1244">
        <v>121776</v>
      </c>
      <c r="B1244" t="s">
        <v>2627</v>
      </c>
      <c r="C1244" t="s">
        <v>2642</v>
      </c>
      <c r="D1244" t="s">
        <v>2643</v>
      </c>
      <c r="E1244" t="s">
        <v>2644</v>
      </c>
      <c r="F1244" t="s">
        <v>180</v>
      </c>
      <c r="G1244" s="6">
        <v>95937</v>
      </c>
      <c r="H1244" t="s">
        <v>2630</v>
      </c>
      <c r="I1244">
        <v>38.88232</v>
      </c>
      <c r="J1244">
        <v>-121.97246</v>
      </c>
      <c r="K1244">
        <v>1</v>
      </c>
      <c r="L1244">
        <v>0</v>
      </c>
      <c r="M1244">
        <v>0</v>
      </c>
      <c r="N1244">
        <v>1</v>
      </c>
      <c r="AD1244" s="5"/>
      <c r="AE1244" s="3"/>
      <c r="AF1244" s="4"/>
    </row>
    <row r="1245" spans="1:32" ht="14.5" x14ac:dyDescent="0.35">
      <c r="A1245">
        <v>212049</v>
      </c>
      <c r="B1245" t="s">
        <v>2627</v>
      </c>
      <c r="C1245" t="s">
        <v>2645</v>
      </c>
      <c r="D1245" t="s">
        <v>2646</v>
      </c>
      <c r="E1245" t="s">
        <v>2647</v>
      </c>
      <c r="F1245" t="s">
        <v>180</v>
      </c>
      <c r="G1245" s="6">
        <v>91316</v>
      </c>
      <c r="H1245" t="s">
        <v>2630</v>
      </c>
      <c r="I1245">
        <v>34.162730000000003</v>
      </c>
      <c r="J1245">
        <v>-118.52061999999999</v>
      </c>
      <c r="K1245">
        <v>1</v>
      </c>
      <c r="L1245">
        <v>0</v>
      </c>
      <c r="M1245">
        <v>0</v>
      </c>
      <c r="N1245">
        <v>1</v>
      </c>
      <c r="AD1245" s="5"/>
      <c r="AE1245" s="3"/>
      <c r="AF1245" s="4"/>
    </row>
    <row r="1246" spans="1:32" ht="14.5" x14ac:dyDescent="0.35">
      <c r="A1246">
        <v>170745</v>
      </c>
      <c r="B1246" t="s">
        <v>2627</v>
      </c>
      <c r="C1246" t="s">
        <v>2648</v>
      </c>
      <c r="D1246" t="s">
        <v>2649</v>
      </c>
      <c r="E1246" t="s">
        <v>2650</v>
      </c>
      <c r="F1246" t="s">
        <v>180</v>
      </c>
      <c r="G1246" s="6">
        <v>92840</v>
      </c>
      <c r="H1246" t="s">
        <v>2630</v>
      </c>
      <c r="I1246">
        <v>33.787770000000002</v>
      </c>
      <c r="J1246">
        <v>-117.94144</v>
      </c>
      <c r="K1246">
        <v>1</v>
      </c>
      <c r="L1246">
        <v>0</v>
      </c>
      <c r="M1246">
        <v>0</v>
      </c>
      <c r="N1246">
        <v>1</v>
      </c>
      <c r="AD1246" s="5"/>
      <c r="AE1246" s="3"/>
      <c r="AF1246" s="4"/>
    </row>
    <row r="1247" spans="1:32" ht="14.5" x14ac:dyDescent="0.35">
      <c r="A1247">
        <v>163523</v>
      </c>
      <c r="B1247" t="s">
        <v>2627</v>
      </c>
      <c r="C1247" t="s">
        <v>2651</v>
      </c>
      <c r="D1247" t="s">
        <v>2652</v>
      </c>
      <c r="E1247" t="s">
        <v>632</v>
      </c>
      <c r="F1247" t="s">
        <v>180</v>
      </c>
      <c r="G1247" s="6">
        <v>91204</v>
      </c>
      <c r="H1247" t="s">
        <v>2630</v>
      </c>
      <c r="I1247">
        <v>34.126049999999999</v>
      </c>
      <c r="J1247">
        <v>-118.25575000000001</v>
      </c>
      <c r="K1247">
        <v>1</v>
      </c>
      <c r="L1247">
        <v>0</v>
      </c>
      <c r="M1247">
        <v>0</v>
      </c>
      <c r="N1247">
        <v>1</v>
      </c>
      <c r="AD1247" s="5"/>
      <c r="AE1247" s="3"/>
      <c r="AF1247" s="4"/>
    </row>
    <row r="1248" spans="1:32" ht="14.5" x14ac:dyDescent="0.35">
      <c r="A1248">
        <v>205337</v>
      </c>
      <c r="B1248" t="s">
        <v>2627</v>
      </c>
      <c r="C1248" t="s">
        <v>2653</v>
      </c>
      <c r="D1248" t="s">
        <v>2654</v>
      </c>
      <c r="E1248" t="s">
        <v>1992</v>
      </c>
      <c r="F1248" t="s">
        <v>180</v>
      </c>
      <c r="G1248" s="6">
        <v>93117</v>
      </c>
      <c r="H1248" t="s">
        <v>2630</v>
      </c>
      <c r="I1248">
        <v>34.428910000000002</v>
      </c>
      <c r="J1248">
        <v>-119.87304</v>
      </c>
      <c r="K1248">
        <v>1</v>
      </c>
      <c r="L1248">
        <v>0</v>
      </c>
      <c r="M1248">
        <v>0</v>
      </c>
      <c r="N1248">
        <v>1</v>
      </c>
      <c r="AD1248" s="5"/>
      <c r="AE1248" s="3"/>
      <c r="AF1248" s="4"/>
    </row>
    <row r="1249" spans="1:32" ht="14.5" x14ac:dyDescent="0.35">
      <c r="A1249">
        <v>150009</v>
      </c>
      <c r="B1249" t="s">
        <v>2627</v>
      </c>
      <c r="C1249" t="s">
        <v>2655</v>
      </c>
      <c r="D1249" t="s">
        <v>2656</v>
      </c>
      <c r="E1249" t="s">
        <v>311</v>
      </c>
      <c r="F1249" t="s">
        <v>180</v>
      </c>
      <c r="G1249" s="6">
        <v>92649</v>
      </c>
      <c r="H1249" t="s">
        <v>2630</v>
      </c>
      <c r="I1249">
        <v>33.729770000000002</v>
      </c>
      <c r="J1249">
        <v>-118.02670000000001</v>
      </c>
      <c r="K1249">
        <v>1</v>
      </c>
      <c r="L1249">
        <v>0</v>
      </c>
      <c r="M1249">
        <v>0</v>
      </c>
      <c r="N1249">
        <v>1</v>
      </c>
      <c r="AD1249" s="5"/>
      <c r="AE1249" s="3"/>
      <c r="AF1249" s="4"/>
    </row>
    <row r="1250" spans="1:32" ht="14.5" x14ac:dyDescent="0.35">
      <c r="A1250">
        <v>190424</v>
      </c>
      <c r="B1250" t="s">
        <v>2627</v>
      </c>
      <c r="C1250" t="s">
        <v>2657</v>
      </c>
      <c r="D1250" t="s">
        <v>2658</v>
      </c>
      <c r="E1250" t="s">
        <v>311</v>
      </c>
      <c r="F1250" t="s">
        <v>180</v>
      </c>
      <c r="G1250" s="6">
        <v>92646</v>
      </c>
      <c r="H1250" t="s">
        <v>2630</v>
      </c>
      <c r="I1250">
        <v>33.671579999999999</v>
      </c>
      <c r="J1250">
        <v>-117.95509</v>
      </c>
      <c r="K1250">
        <v>1</v>
      </c>
      <c r="L1250">
        <v>0</v>
      </c>
      <c r="M1250">
        <v>0</v>
      </c>
      <c r="N1250">
        <v>1</v>
      </c>
      <c r="AD1250" s="5"/>
      <c r="AE1250" s="3"/>
      <c r="AF1250" s="4"/>
    </row>
    <row r="1251" spans="1:32" ht="14.5" x14ac:dyDescent="0.35">
      <c r="A1251">
        <v>146616</v>
      </c>
      <c r="B1251" t="s">
        <v>2627</v>
      </c>
      <c r="C1251" t="s">
        <v>2659</v>
      </c>
      <c r="D1251" t="s">
        <v>2660</v>
      </c>
      <c r="E1251" t="s">
        <v>2017</v>
      </c>
      <c r="F1251" t="s">
        <v>180</v>
      </c>
      <c r="G1251" s="6">
        <v>92203</v>
      </c>
      <c r="H1251" t="s">
        <v>2630</v>
      </c>
      <c r="I1251">
        <v>33.741430000000001</v>
      </c>
      <c r="J1251">
        <v>-116.22888</v>
      </c>
      <c r="K1251">
        <v>1</v>
      </c>
      <c r="L1251">
        <v>0</v>
      </c>
      <c r="M1251">
        <v>0</v>
      </c>
      <c r="N1251">
        <v>1</v>
      </c>
      <c r="AD1251" s="5"/>
      <c r="AE1251" s="3"/>
      <c r="AF1251" s="4"/>
    </row>
    <row r="1252" spans="1:32" ht="14.5" x14ac:dyDescent="0.35">
      <c r="A1252">
        <v>183747</v>
      </c>
      <c r="B1252" t="s">
        <v>2627</v>
      </c>
      <c r="C1252" t="s">
        <v>2661</v>
      </c>
      <c r="D1252" t="s">
        <v>2662</v>
      </c>
      <c r="E1252" t="s">
        <v>314</v>
      </c>
      <c r="F1252" t="s">
        <v>180</v>
      </c>
      <c r="G1252" s="6">
        <v>92620</v>
      </c>
      <c r="H1252" t="s">
        <v>2630</v>
      </c>
      <c r="I1252">
        <v>33.696730000000002</v>
      </c>
      <c r="J1252">
        <v>-117.76321</v>
      </c>
      <c r="K1252">
        <v>1</v>
      </c>
      <c r="L1252">
        <v>0</v>
      </c>
      <c r="M1252">
        <v>0</v>
      </c>
      <c r="N1252">
        <v>1</v>
      </c>
      <c r="AD1252" s="5"/>
      <c r="AE1252" s="3"/>
      <c r="AF1252" s="4"/>
    </row>
    <row r="1253" spans="1:32" ht="14.5" x14ac:dyDescent="0.35">
      <c r="A1253">
        <v>145657</v>
      </c>
      <c r="B1253" t="s">
        <v>2627</v>
      </c>
      <c r="C1253" t="s">
        <v>2663</v>
      </c>
      <c r="D1253" t="s">
        <v>2664</v>
      </c>
      <c r="E1253" t="s">
        <v>2665</v>
      </c>
      <c r="F1253" t="s">
        <v>180</v>
      </c>
      <c r="G1253" s="6">
        <v>91214</v>
      </c>
      <c r="H1253" t="s">
        <v>2630</v>
      </c>
      <c r="I1253">
        <v>34.230759999999997</v>
      </c>
      <c r="J1253">
        <v>-118.24909</v>
      </c>
      <c r="K1253">
        <v>1</v>
      </c>
      <c r="L1253">
        <v>0</v>
      </c>
      <c r="M1253">
        <v>0</v>
      </c>
      <c r="N1253">
        <v>1</v>
      </c>
      <c r="AD1253" s="5"/>
      <c r="AE1253" s="3"/>
      <c r="AF1253" s="4"/>
    </row>
    <row r="1254" spans="1:32" ht="14.5" x14ac:dyDescent="0.35">
      <c r="A1254">
        <v>150357</v>
      </c>
      <c r="B1254" t="s">
        <v>2627</v>
      </c>
      <c r="C1254" t="s">
        <v>2666</v>
      </c>
      <c r="D1254" t="s">
        <v>2667</v>
      </c>
      <c r="E1254" t="s">
        <v>331</v>
      </c>
      <c r="F1254" t="s">
        <v>180</v>
      </c>
      <c r="G1254" s="6">
        <v>90066</v>
      </c>
      <c r="H1254" t="s">
        <v>2630</v>
      </c>
      <c r="I1254">
        <v>33.996369999999999</v>
      </c>
      <c r="J1254">
        <v>-118.42726</v>
      </c>
      <c r="K1254">
        <v>1</v>
      </c>
      <c r="L1254">
        <v>0</v>
      </c>
      <c r="M1254">
        <v>0</v>
      </c>
      <c r="N1254">
        <v>1</v>
      </c>
      <c r="AD1254" s="5"/>
      <c r="AE1254" s="3"/>
      <c r="AF1254" s="4"/>
    </row>
    <row r="1255" spans="1:32" ht="14.5" x14ac:dyDescent="0.35">
      <c r="A1255">
        <v>190671</v>
      </c>
      <c r="B1255" t="s">
        <v>2627</v>
      </c>
      <c r="C1255" t="s">
        <v>2668</v>
      </c>
      <c r="D1255" t="s">
        <v>2669</v>
      </c>
      <c r="E1255" t="s">
        <v>1441</v>
      </c>
      <c r="F1255" t="s">
        <v>180</v>
      </c>
      <c r="G1255" s="6">
        <v>90265</v>
      </c>
      <c r="H1255" t="s">
        <v>2630</v>
      </c>
      <c r="I1255">
        <v>34.036059999999999</v>
      </c>
      <c r="J1255">
        <v>-118.68393</v>
      </c>
      <c r="K1255">
        <v>1</v>
      </c>
      <c r="L1255">
        <v>0</v>
      </c>
      <c r="M1255">
        <v>0</v>
      </c>
      <c r="N1255">
        <v>1</v>
      </c>
      <c r="AD1255" s="5"/>
      <c r="AE1255" s="3"/>
      <c r="AF1255" s="4"/>
    </row>
    <row r="1256" spans="1:32" ht="14.5" x14ac:dyDescent="0.35">
      <c r="A1256">
        <v>205277</v>
      </c>
      <c r="B1256" t="s">
        <v>2627</v>
      </c>
      <c r="C1256" t="s">
        <v>2670</v>
      </c>
      <c r="D1256" t="s">
        <v>2671</v>
      </c>
      <c r="E1256" t="s">
        <v>364</v>
      </c>
      <c r="F1256" t="s">
        <v>180</v>
      </c>
      <c r="G1256" s="6">
        <v>95035</v>
      </c>
      <c r="H1256" t="s">
        <v>2630</v>
      </c>
      <c r="I1256">
        <v>37.422899999999998</v>
      </c>
      <c r="J1256">
        <v>-121.91822999999999</v>
      </c>
      <c r="K1256">
        <v>1</v>
      </c>
      <c r="L1256">
        <v>0</v>
      </c>
      <c r="M1256">
        <v>0</v>
      </c>
      <c r="N1256">
        <v>1</v>
      </c>
      <c r="AD1256" s="5"/>
      <c r="AE1256" s="3"/>
      <c r="AF1256" s="4"/>
    </row>
    <row r="1257" spans="1:32" ht="14.5" x14ac:dyDescent="0.35">
      <c r="A1257">
        <v>169354</v>
      </c>
      <c r="B1257" t="s">
        <v>2627</v>
      </c>
      <c r="C1257" t="s">
        <v>2672</v>
      </c>
      <c r="D1257" t="s">
        <v>2673</v>
      </c>
      <c r="E1257" t="s">
        <v>785</v>
      </c>
      <c r="F1257" t="s">
        <v>180</v>
      </c>
      <c r="G1257" s="6">
        <v>90640</v>
      </c>
      <c r="H1257" t="s">
        <v>2630</v>
      </c>
      <c r="I1257">
        <v>34.031179999999999</v>
      </c>
      <c r="J1257">
        <v>-118.12415</v>
      </c>
      <c r="K1257">
        <v>1</v>
      </c>
      <c r="L1257">
        <v>0</v>
      </c>
      <c r="M1257">
        <v>0</v>
      </c>
      <c r="N1257">
        <v>1</v>
      </c>
      <c r="AD1257" s="5"/>
      <c r="AE1257" s="3"/>
      <c r="AF1257" s="4"/>
    </row>
    <row r="1258" spans="1:32" ht="14.5" x14ac:dyDescent="0.35">
      <c r="A1258">
        <v>171396</v>
      </c>
      <c r="B1258" t="s">
        <v>2627</v>
      </c>
      <c r="C1258" t="s">
        <v>2674</v>
      </c>
      <c r="D1258" t="s">
        <v>2675</v>
      </c>
      <c r="E1258" t="s">
        <v>2676</v>
      </c>
      <c r="F1258" t="s">
        <v>180</v>
      </c>
      <c r="G1258" s="6">
        <v>91754</v>
      </c>
      <c r="H1258" t="s">
        <v>2630</v>
      </c>
      <c r="I1258">
        <v>34.066009999999999</v>
      </c>
      <c r="J1258">
        <v>-118.13393000000001</v>
      </c>
      <c r="K1258">
        <v>1</v>
      </c>
      <c r="L1258">
        <v>0</v>
      </c>
      <c r="M1258">
        <v>0</v>
      </c>
      <c r="N1258">
        <v>1</v>
      </c>
      <c r="AD1258" s="5"/>
      <c r="AE1258" s="3"/>
      <c r="AF1258" s="4"/>
    </row>
    <row r="1259" spans="1:32" ht="14.5" x14ac:dyDescent="0.35">
      <c r="A1259">
        <v>212051</v>
      </c>
      <c r="B1259" t="s">
        <v>2627</v>
      </c>
      <c r="C1259" t="s">
        <v>2677</v>
      </c>
      <c r="D1259" t="s">
        <v>2678</v>
      </c>
      <c r="E1259" t="s">
        <v>377</v>
      </c>
      <c r="F1259" t="s">
        <v>180</v>
      </c>
      <c r="G1259" s="6">
        <v>92660</v>
      </c>
      <c r="H1259" t="s">
        <v>2630</v>
      </c>
      <c r="I1259">
        <v>33.617640000000002</v>
      </c>
      <c r="J1259">
        <v>-117.87675</v>
      </c>
      <c r="K1259">
        <v>1</v>
      </c>
      <c r="L1259">
        <v>0</v>
      </c>
      <c r="M1259">
        <v>0</v>
      </c>
      <c r="N1259">
        <v>1</v>
      </c>
      <c r="AD1259" s="5"/>
      <c r="AE1259" s="3"/>
      <c r="AF1259" s="4"/>
    </row>
    <row r="1260" spans="1:32" ht="14.5" x14ac:dyDescent="0.35">
      <c r="A1260">
        <v>170337</v>
      </c>
      <c r="B1260" t="s">
        <v>2627</v>
      </c>
      <c r="C1260" t="s">
        <v>2679</v>
      </c>
      <c r="D1260" t="s">
        <v>2680</v>
      </c>
      <c r="E1260" t="s">
        <v>1486</v>
      </c>
      <c r="F1260" t="s">
        <v>180</v>
      </c>
      <c r="G1260" s="6">
        <v>94947</v>
      </c>
      <c r="H1260" t="s">
        <v>2630</v>
      </c>
      <c r="I1260">
        <v>38.103099999999998</v>
      </c>
      <c r="J1260">
        <v>-122.571</v>
      </c>
      <c r="K1260">
        <v>1</v>
      </c>
      <c r="L1260">
        <v>0</v>
      </c>
      <c r="M1260">
        <v>0</v>
      </c>
      <c r="N1260">
        <v>1</v>
      </c>
      <c r="AD1260" s="5"/>
      <c r="AE1260" s="3"/>
      <c r="AF1260" s="4"/>
    </row>
    <row r="1261" spans="1:32" ht="14.5" x14ac:dyDescent="0.35">
      <c r="A1261">
        <v>154345</v>
      </c>
      <c r="B1261" t="s">
        <v>2627</v>
      </c>
      <c r="C1261" t="s">
        <v>2681</v>
      </c>
      <c r="D1261" t="s">
        <v>2682</v>
      </c>
      <c r="E1261" t="s">
        <v>382</v>
      </c>
      <c r="F1261" t="s">
        <v>180</v>
      </c>
      <c r="G1261" s="6">
        <v>94606</v>
      </c>
      <c r="H1261" t="s">
        <v>2630</v>
      </c>
      <c r="I1261">
        <v>37.799660000000003</v>
      </c>
      <c r="J1261">
        <v>-122.25313</v>
      </c>
      <c r="K1261">
        <v>1</v>
      </c>
      <c r="L1261">
        <v>0</v>
      </c>
      <c r="M1261">
        <v>0</v>
      </c>
      <c r="N1261">
        <v>1</v>
      </c>
      <c r="AD1261" s="5"/>
      <c r="AE1261" s="3"/>
      <c r="AF1261" s="4"/>
    </row>
    <row r="1262" spans="1:32" ht="14.5" x14ac:dyDescent="0.35">
      <c r="A1262">
        <v>185373</v>
      </c>
      <c r="B1262" t="s">
        <v>2627</v>
      </c>
      <c r="C1262" t="s">
        <v>2683</v>
      </c>
      <c r="D1262" t="s">
        <v>2684</v>
      </c>
      <c r="E1262" t="s">
        <v>2685</v>
      </c>
      <c r="F1262" t="s">
        <v>180</v>
      </c>
      <c r="G1262" s="6">
        <v>90660</v>
      </c>
      <c r="H1262" t="s">
        <v>2630</v>
      </c>
      <c r="I1262">
        <v>33.986449999999998</v>
      </c>
      <c r="J1262">
        <v>-118.10495</v>
      </c>
      <c r="K1262">
        <v>1</v>
      </c>
      <c r="L1262">
        <v>0</v>
      </c>
      <c r="M1262">
        <v>0</v>
      </c>
      <c r="N1262">
        <v>1</v>
      </c>
      <c r="AD1262" s="5"/>
      <c r="AE1262" s="3"/>
      <c r="AF1262" s="4"/>
    </row>
    <row r="1263" spans="1:32" ht="14.5" x14ac:dyDescent="0.35">
      <c r="A1263">
        <v>152395</v>
      </c>
      <c r="B1263" t="s">
        <v>2627</v>
      </c>
      <c r="C1263" t="s">
        <v>2686</v>
      </c>
      <c r="D1263" t="s">
        <v>2687</v>
      </c>
      <c r="E1263" t="s">
        <v>2688</v>
      </c>
      <c r="F1263" t="s">
        <v>180</v>
      </c>
      <c r="G1263" s="6">
        <v>93449</v>
      </c>
      <c r="H1263" t="s">
        <v>2630</v>
      </c>
      <c r="I1263">
        <v>35.136780000000002</v>
      </c>
      <c r="J1263">
        <v>-120.62934</v>
      </c>
      <c r="K1263">
        <v>1</v>
      </c>
      <c r="L1263">
        <v>0</v>
      </c>
      <c r="M1263">
        <v>0</v>
      </c>
      <c r="N1263">
        <v>1</v>
      </c>
      <c r="AD1263" s="5"/>
      <c r="AE1263" s="3"/>
      <c r="AF1263" s="4"/>
    </row>
    <row r="1264" spans="1:32" ht="14.5" x14ac:dyDescent="0.35">
      <c r="A1264">
        <v>191562</v>
      </c>
      <c r="B1264" t="s">
        <v>2627</v>
      </c>
      <c r="C1264" t="s">
        <v>2689</v>
      </c>
      <c r="D1264" t="s">
        <v>2690</v>
      </c>
      <c r="E1264" t="s">
        <v>418</v>
      </c>
      <c r="F1264" t="s">
        <v>180</v>
      </c>
      <c r="G1264" s="6">
        <v>95678</v>
      </c>
      <c r="H1264" t="s">
        <v>2630</v>
      </c>
      <c r="I1264">
        <v>38.771650000000001</v>
      </c>
      <c r="J1264">
        <v>-121.27043</v>
      </c>
      <c r="K1264">
        <v>1</v>
      </c>
      <c r="L1264">
        <v>0</v>
      </c>
      <c r="M1264">
        <v>0</v>
      </c>
      <c r="N1264">
        <v>1</v>
      </c>
      <c r="AD1264" s="5"/>
      <c r="AE1264" s="3"/>
      <c r="AF1264" s="4"/>
    </row>
    <row r="1265" spans="1:32" ht="14.5" x14ac:dyDescent="0.35">
      <c r="A1265">
        <v>229449</v>
      </c>
      <c r="B1265" t="s">
        <v>2627</v>
      </c>
      <c r="C1265" t="s">
        <v>2691</v>
      </c>
      <c r="D1265" t="s">
        <v>2692</v>
      </c>
      <c r="E1265" t="s">
        <v>421</v>
      </c>
      <c r="F1265" t="s">
        <v>180</v>
      </c>
      <c r="G1265" s="6">
        <v>95816</v>
      </c>
      <c r="H1265" t="s">
        <v>2630</v>
      </c>
      <c r="I1265">
        <v>38.568759999999997</v>
      </c>
      <c r="J1265">
        <v>-121.47009</v>
      </c>
      <c r="K1265">
        <v>1</v>
      </c>
      <c r="L1265">
        <v>0</v>
      </c>
      <c r="M1265">
        <v>0</v>
      </c>
      <c r="N1265">
        <v>1</v>
      </c>
      <c r="AD1265" s="5"/>
      <c r="AE1265" s="3"/>
      <c r="AF1265" s="4"/>
    </row>
    <row r="1266" spans="1:32" ht="14.5" x14ac:dyDescent="0.35">
      <c r="A1266">
        <v>190449</v>
      </c>
      <c r="B1266" t="s">
        <v>2627</v>
      </c>
      <c r="C1266" t="s">
        <v>2693</v>
      </c>
      <c r="D1266" t="s">
        <v>2694</v>
      </c>
      <c r="E1266" t="s">
        <v>421</v>
      </c>
      <c r="F1266" t="s">
        <v>180</v>
      </c>
      <c r="G1266" s="6">
        <v>95816</v>
      </c>
      <c r="H1266" t="s">
        <v>2630</v>
      </c>
      <c r="I1266">
        <v>38.564619999999998</v>
      </c>
      <c r="J1266">
        <v>-121.46848</v>
      </c>
      <c r="K1266">
        <v>1</v>
      </c>
      <c r="L1266">
        <v>0</v>
      </c>
      <c r="M1266">
        <v>0</v>
      </c>
      <c r="N1266">
        <v>1</v>
      </c>
      <c r="AD1266" s="5"/>
      <c r="AE1266" s="3"/>
      <c r="AF1266" s="4"/>
    </row>
    <row r="1267" spans="1:32" ht="14.5" x14ac:dyDescent="0.35">
      <c r="A1267">
        <v>234559</v>
      </c>
      <c r="B1267" t="s">
        <v>2627</v>
      </c>
      <c r="C1267" t="s">
        <v>2695</v>
      </c>
      <c r="D1267" t="s">
        <v>2696</v>
      </c>
      <c r="E1267" t="s">
        <v>432</v>
      </c>
      <c r="F1267" t="s">
        <v>180</v>
      </c>
      <c r="G1267" s="6">
        <v>92129</v>
      </c>
      <c r="H1267" t="s">
        <v>2630</v>
      </c>
      <c r="I1267">
        <v>32.977710000000002</v>
      </c>
      <c r="J1267">
        <v>-117.08844999999999</v>
      </c>
      <c r="K1267">
        <v>1</v>
      </c>
      <c r="L1267">
        <v>0</v>
      </c>
      <c r="M1267">
        <v>0</v>
      </c>
      <c r="N1267">
        <v>1</v>
      </c>
      <c r="AD1267" s="5"/>
      <c r="AE1267" s="3"/>
      <c r="AF1267" s="4"/>
    </row>
    <row r="1268" spans="1:32" ht="14.5" x14ac:dyDescent="0.35">
      <c r="A1268">
        <v>150806</v>
      </c>
      <c r="B1268" t="s">
        <v>2627</v>
      </c>
      <c r="C1268" t="s">
        <v>2697</v>
      </c>
      <c r="D1268" t="s">
        <v>2698</v>
      </c>
      <c r="E1268" t="s">
        <v>432</v>
      </c>
      <c r="F1268" t="s">
        <v>180</v>
      </c>
      <c r="G1268" s="6">
        <v>92154</v>
      </c>
      <c r="H1268" t="s">
        <v>2630</v>
      </c>
      <c r="I1268">
        <v>32.580779999999997</v>
      </c>
      <c r="J1268">
        <v>-117.03404</v>
      </c>
      <c r="K1268">
        <v>1</v>
      </c>
      <c r="L1268">
        <v>0</v>
      </c>
      <c r="M1268">
        <v>0</v>
      </c>
      <c r="N1268">
        <v>1</v>
      </c>
      <c r="AD1268" s="5"/>
      <c r="AE1268" s="3"/>
      <c r="AF1268" s="4"/>
    </row>
    <row r="1269" spans="1:32" ht="14.5" x14ac:dyDescent="0.35">
      <c r="A1269">
        <v>154188</v>
      </c>
      <c r="B1269" t="s">
        <v>2627</v>
      </c>
      <c r="C1269" t="s">
        <v>2699</v>
      </c>
      <c r="D1269" t="s">
        <v>2700</v>
      </c>
      <c r="E1269" t="s">
        <v>492</v>
      </c>
      <c r="F1269" t="s">
        <v>180</v>
      </c>
      <c r="G1269" s="6">
        <v>95118</v>
      </c>
      <c r="H1269" t="s">
        <v>2630</v>
      </c>
      <c r="I1269">
        <v>37.245930000000001</v>
      </c>
      <c r="J1269">
        <v>-121.88928</v>
      </c>
      <c r="K1269">
        <v>1</v>
      </c>
      <c r="L1269">
        <v>0</v>
      </c>
      <c r="M1269">
        <v>0</v>
      </c>
      <c r="N1269">
        <v>1</v>
      </c>
      <c r="AD1269" s="5"/>
      <c r="AE1269" s="3"/>
      <c r="AF1269" s="4"/>
    </row>
    <row r="1270" spans="1:32" ht="14.5" x14ac:dyDescent="0.35">
      <c r="A1270">
        <v>147027</v>
      </c>
      <c r="B1270" t="s">
        <v>2627</v>
      </c>
      <c r="C1270" t="s">
        <v>2701</v>
      </c>
      <c r="D1270" t="s">
        <v>2702</v>
      </c>
      <c r="E1270" t="s">
        <v>1674</v>
      </c>
      <c r="F1270" t="s">
        <v>180</v>
      </c>
      <c r="G1270" s="6">
        <v>92704</v>
      </c>
      <c r="H1270" t="s">
        <v>2630</v>
      </c>
      <c r="I1270">
        <v>33.736620000000002</v>
      </c>
      <c r="J1270">
        <v>-117.91634999999999</v>
      </c>
      <c r="K1270">
        <v>1</v>
      </c>
      <c r="L1270">
        <v>0</v>
      </c>
      <c r="M1270">
        <v>0</v>
      </c>
      <c r="N1270">
        <v>1</v>
      </c>
      <c r="AD1270" s="5"/>
      <c r="AE1270" s="3"/>
      <c r="AF1270" s="4"/>
    </row>
    <row r="1271" spans="1:32" ht="14.5" x14ac:dyDescent="0.35">
      <c r="A1271">
        <v>153898</v>
      </c>
      <c r="B1271" t="s">
        <v>2627</v>
      </c>
      <c r="C1271" t="s">
        <v>2703</v>
      </c>
      <c r="D1271" t="s">
        <v>2704</v>
      </c>
      <c r="E1271" t="s">
        <v>1696</v>
      </c>
      <c r="F1271" t="s">
        <v>180</v>
      </c>
      <c r="G1271" s="6">
        <v>91355</v>
      </c>
      <c r="H1271" t="s">
        <v>2630</v>
      </c>
      <c r="I1271">
        <v>34.44415</v>
      </c>
      <c r="J1271">
        <v>-118.57715</v>
      </c>
      <c r="K1271">
        <v>1</v>
      </c>
      <c r="L1271">
        <v>0</v>
      </c>
      <c r="M1271">
        <v>0</v>
      </c>
      <c r="N1271">
        <v>1</v>
      </c>
      <c r="AD1271" s="5"/>
      <c r="AE1271" s="3"/>
      <c r="AF1271" s="4"/>
    </row>
    <row r="1272" spans="1:32" ht="14.5" x14ac:dyDescent="0.35">
      <c r="A1272">
        <v>202483</v>
      </c>
      <c r="B1272" t="s">
        <v>2627</v>
      </c>
      <c r="C1272" t="s">
        <v>2705</v>
      </c>
      <c r="D1272" t="s">
        <v>2706</v>
      </c>
      <c r="E1272" t="s">
        <v>2707</v>
      </c>
      <c r="F1272" t="s">
        <v>180</v>
      </c>
      <c r="G1272" s="6">
        <v>90740</v>
      </c>
      <c r="H1272" t="s">
        <v>2630</v>
      </c>
      <c r="I1272">
        <v>33.781550000000003</v>
      </c>
      <c r="J1272">
        <v>-118.07304000000001</v>
      </c>
      <c r="K1272">
        <v>1</v>
      </c>
      <c r="L1272">
        <v>0</v>
      </c>
      <c r="M1272">
        <v>0</v>
      </c>
      <c r="N1272">
        <v>1</v>
      </c>
      <c r="AD1272" s="5"/>
      <c r="AE1272" s="3"/>
      <c r="AF1272" s="4"/>
    </row>
    <row r="1273" spans="1:32" ht="14.5" x14ac:dyDescent="0.35">
      <c r="A1273">
        <v>222887</v>
      </c>
      <c r="B1273" t="s">
        <v>2627</v>
      </c>
      <c r="C1273" t="s">
        <v>2708</v>
      </c>
      <c r="D1273" t="s">
        <v>2709</v>
      </c>
      <c r="E1273" t="s">
        <v>544</v>
      </c>
      <c r="F1273" t="s">
        <v>180</v>
      </c>
      <c r="G1273" s="6">
        <v>94089</v>
      </c>
      <c r="H1273" t="s">
        <v>2630</v>
      </c>
      <c r="I1273">
        <v>37.406840000000003</v>
      </c>
      <c r="J1273">
        <v>-122.01636000000001</v>
      </c>
      <c r="K1273">
        <v>1</v>
      </c>
      <c r="L1273">
        <v>0</v>
      </c>
      <c r="M1273">
        <v>0</v>
      </c>
      <c r="N1273">
        <v>1</v>
      </c>
      <c r="AD1273" s="5"/>
      <c r="AE1273" s="3"/>
      <c r="AF1273" s="4"/>
    </row>
    <row r="1274" spans="1:32" ht="14.5" x14ac:dyDescent="0.35">
      <c r="A1274">
        <v>153897</v>
      </c>
      <c r="B1274" t="s">
        <v>2627</v>
      </c>
      <c r="C1274" t="s">
        <v>2710</v>
      </c>
      <c r="D1274" t="s">
        <v>2711</v>
      </c>
      <c r="E1274" t="s">
        <v>2712</v>
      </c>
      <c r="F1274" t="s">
        <v>180</v>
      </c>
      <c r="G1274" s="6">
        <v>93274</v>
      </c>
      <c r="H1274" t="s">
        <v>2630</v>
      </c>
      <c r="I1274">
        <v>36.227449999999997</v>
      </c>
      <c r="J1274">
        <v>-119.32921</v>
      </c>
      <c r="K1274">
        <v>1</v>
      </c>
      <c r="L1274">
        <v>0</v>
      </c>
      <c r="M1274">
        <v>0</v>
      </c>
      <c r="N1274">
        <v>1</v>
      </c>
      <c r="AD1274" s="5"/>
      <c r="AE1274" s="3"/>
      <c r="AF1274" s="4"/>
    </row>
    <row r="1275" spans="1:32" ht="14.5" x14ac:dyDescent="0.35">
      <c r="A1275">
        <v>153565</v>
      </c>
      <c r="B1275" t="s">
        <v>2627</v>
      </c>
      <c r="C1275" t="s">
        <v>2713</v>
      </c>
      <c r="D1275" t="s">
        <v>2714</v>
      </c>
      <c r="E1275" t="s">
        <v>815</v>
      </c>
      <c r="F1275" t="s">
        <v>180</v>
      </c>
      <c r="G1275" s="6">
        <v>94587</v>
      </c>
      <c r="H1275" t="s">
        <v>2630</v>
      </c>
      <c r="I1275">
        <v>37.604230000000001</v>
      </c>
      <c r="J1275">
        <v>-122.06859</v>
      </c>
      <c r="K1275">
        <v>1</v>
      </c>
      <c r="L1275">
        <v>0</v>
      </c>
      <c r="M1275">
        <v>0</v>
      </c>
      <c r="N1275">
        <v>1</v>
      </c>
      <c r="AD1275" s="5"/>
      <c r="AE1275" s="3"/>
      <c r="AF1275" s="4"/>
    </row>
    <row r="1276" spans="1:32" ht="14.5" x14ac:dyDescent="0.35">
      <c r="A1276">
        <v>149450</v>
      </c>
      <c r="B1276" t="s">
        <v>2627</v>
      </c>
      <c r="C1276" t="s">
        <v>2715</v>
      </c>
      <c r="D1276" t="s">
        <v>2716</v>
      </c>
      <c r="E1276" t="s">
        <v>2717</v>
      </c>
      <c r="F1276" t="s">
        <v>180</v>
      </c>
      <c r="G1276" s="6">
        <v>91405</v>
      </c>
      <c r="H1276" t="s">
        <v>2630</v>
      </c>
      <c r="I1276">
        <v>34.213380000000001</v>
      </c>
      <c r="J1276">
        <v>-118.46044000000001</v>
      </c>
      <c r="K1276">
        <v>1</v>
      </c>
      <c r="L1276">
        <v>0</v>
      </c>
      <c r="M1276">
        <v>0</v>
      </c>
      <c r="N1276">
        <v>1</v>
      </c>
      <c r="AD1276" s="5"/>
      <c r="AE1276" s="3"/>
      <c r="AF1276" s="4"/>
    </row>
    <row r="1277" spans="1:32" ht="14.5" x14ac:dyDescent="0.35">
      <c r="A1277">
        <v>213911</v>
      </c>
      <c r="B1277" t="s">
        <v>2627</v>
      </c>
      <c r="C1277" t="s">
        <v>2718</v>
      </c>
      <c r="D1277" t="s">
        <v>2719</v>
      </c>
      <c r="E1277" t="s">
        <v>571</v>
      </c>
      <c r="F1277" t="s">
        <v>180</v>
      </c>
      <c r="G1277" s="6">
        <v>93003</v>
      </c>
      <c r="H1277" t="s">
        <v>2630</v>
      </c>
      <c r="I1277">
        <v>34.269300000000001</v>
      </c>
      <c r="J1277">
        <v>-119.24979999999999</v>
      </c>
      <c r="K1277">
        <v>1</v>
      </c>
      <c r="L1277">
        <v>0</v>
      </c>
      <c r="M1277">
        <v>0</v>
      </c>
      <c r="N1277">
        <v>1</v>
      </c>
      <c r="AD1277" s="5"/>
      <c r="AE1277" s="3"/>
      <c r="AF1277" s="4"/>
    </row>
    <row r="1278" spans="1:32" ht="14.5" x14ac:dyDescent="0.35">
      <c r="A1278">
        <v>147442</v>
      </c>
      <c r="B1278" t="s">
        <v>2627</v>
      </c>
      <c r="C1278" t="s">
        <v>2720</v>
      </c>
      <c r="D1278" t="s">
        <v>2721</v>
      </c>
      <c r="E1278" t="s">
        <v>2624</v>
      </c>
      <c r="F1278" t="s">
        <v>180</v>
      </c>
      <c r="G1278" s="6">
        <v>92683</v>
      </c>
      <c r="H1278" t="s">
        <v>2630</v>
      </c>
      <c r="I1278">
        <v>33.745229999999999</v>
      </c>
      <c r="J1278">
        <v>-118.01318999999999</v>
      </c>
      <c r="K1278">
        <v>1</v>
      </c>
      <c r="L1278">
        <v>0</v>
      </c>
      <c r="M1278">
        <v>0</v>
      </c>
      <c r="N1278">
        <v>1</v>
      </c>
      <c r="AD1278" s="5"/>
      <c r="AE1278" s="3"/>
      <c r="AF1278" s="4"/>
    </row>
    <row r="1279" spans="1:32" ht="14.5" x14ac:dyDescent="0.35">
      <c r="A1279">
        <v>170303</v>
      </c>
      <c r="B1279" t="s">
        <v>2627</v>
      </c>
      <c r="C1279" t="s">
        <v>2722</v>
      </c>
      <c r="D1279" t="s">
        <v>2723</v>
      </c>
      <c r="E1279" t="s">
        <v>202</v>
      </c>
      <c r="F1279" t="s">
        <v>180</v>
      </c>
      <c r="G1279" s="6">
        <v>92805</v>
      </c>
      <c r="H1279" t="s">
        <v>2630</v>
      </c>
      <c r="I1279">
        <v>33.803870000000003</v>
      </c>
      <c r="J1279">
        <v>-117.89161</v>
      </c>
      <c r="K1279">
        <v>2</v>
      </c>
      <c r="L1279">
        <v>0</v>
      </c>
      <c r="M1279">
        <v>0</v>
      </c>
      <c r="N1279">
        <v>2</v>
      </c>
      <c r="AD1279" s="5"/>
      <c r="AE1279" s="3"/>
      <c r="AF1279" s="4"/>
    </row>
    <row r="1280" spans="1:32" ht="14.5" x14ac:dyDescent="0.35">
      <c r="A1280">
        <v>170354</v>
      </c>
      <c r="B1280" t="s">
        <v>2627</v>
      </c>
      <c r="C1280" t="s">
        <v>2724</v>
      </c>
      <c r="D1280" t="s">
        <v>2725</v>
      </c>
      <c r="E1280" t="s">
        <v>2726</v>
      </c>
      <c r="F1280" t="s">
        <v>180</v>
      </c>
      <c r="G1280" s="6">
        <v>96007</v>
      </c>
      <c r="H1280" t="s">
        <v>2630</v>
      </c>
      <c r="I1280">
        <v>40.45346</v>
      </c>
      <c r="J1280">
        <v>-122.28927</v>
      </c>
      <c r="K1280">
        <v>2</v>
      </c>
      <c r="L1280">
        <v>0</v>
      </c>
      <c r="M1280">
        <v>0</v>
      </c>
      <c r="N1280">
        <v>2</v>
      </c>
      <c r="AD1280" s="5"/>
      <c r="AE1280" s="3"/>
      <c r="AF1280" s="4"/>
    </row>
    <row r="1281" spans="1:32" ht="14.5" x14ac:dyDescent="0.35">
      <c r="A1281">
        <v>231121</v>
      </c>
      <c r="B1281" t="s">
        <v>2627</v>
      </c>
      <c r="C1281" t="s">
        <v>2727</v>
      </c>
      <c r="D1281" t="s">
        <v>2728</v>
      </c>
      <c r="E1281" t="s">
        <v>2729</v>
      </c>
      <c r="F1281" t="s">
        <v>180</v>
      </c>
      <c r="G1281" s="6">
        <v>93422</v>
      </c>
      <c r="H1281" t="s">
        <v>2630</v>
      </c>
      <c r="I1281">
        <v>35.513309999999997</v>
      </c>
      <c r="J1281">
        <v>-120.6982</v>
      </c>
      <c r="K1281">
        <v>2</v>
      </c>
      <c r="L1281">
        <v>0</v>
      </c>
      <c r="M1281">
        <v>0</v>
      </c>
      <c r="N1281">
        <v>2</v>
      </c>
      <c r="AD1281" s="5"/>
      <c r="AE1281" s="3"/>
      <c r="AF1281" s="4"/>
    </row>
    <row r="1282" spans="1:32" ht="14.5" x14ac:dyDescent="0.35">
      <c r="A1282">
        <v>145681</v>
      </c>
      <c r="B1282" t="s">
        <v>2627</v>
      </c>
      <c r="C1282" t="s">
        <v>2730</v>
      </c>
      <c r="D1282" t="s">
        <v>2731</v>
      </c>
      <c r="E1282" t="s">
        <v>284</v>
      </c>
      <c r="F1282" t="s">
        <v>180</v>
      </c>
      <c r="G1282" s="6">
        <v>92025</v>
      </c>
      <c r="H1282" t="s">
        <v>2630</v>
      </c>
      <c r="I1282">
        <v>33.103140000000003</v>
      </c>
      <c r="J1282">
        <v>-117.07438999999999</v>
      </c>
      <c r="K1282">
        <v>2</v>
      </c>
      <c r="L1282">
        <v>0</v>
      </c>
      <c r="M1282">
        <v>0</v>
      </c>
      <c r="N1282">
        <v>2</v>
      </c>
      <c r="AD1282" s="5"/>
      <c r="AE1282" s="3"/>
      <c r="AF1282" s="4"/>
    </row>
    <row r="1283" spans="1:32" ht="14.5" x14ac:dyDescent="0.35">
      <c r="A1283">
        <v>165642</v>
      </c>
      <c r="B1283" t="s">
        <v>2627</v>
      </c>
      <c r="C1283" t="s">
        <v>2732</v>
      </c>
      <c r="D1283" t="s">
        <v>2733</v>
      </c>
      <c r="E1283" t="s">
        <v>2734</v>
      </c>
      <c r="F1283" t="s">
        <v>180</v>
      </c>
      <c r="G1283" s="6">
        <v>93622</v>
      </c>
      <c r="H1283" t="s">
        <v>2630</v>
      </c>
      <c r="I1283">
        <v>36.637689999999999</v>
      </c>
      <c r="J1283">
        <v>-120.62560000000001</v>
      </c>
      <c r="K1283">
        <v>2</v>
      </c>
      <c r="L1283">
        <v>0</v>
      </c>
      <c r="M1283">
        <v>0</v>
      </c>
      <c r="N1283">
        <v>2</v>
      </c>
      <c r="AD1283" s="5"/>
      <c r="AE1283" s="3"/>
      <c r="AF1283" s="4"/>
    </row>
    <row r="1284" spans="1:32" ht="14.5" x14ac:dyDescent="0.35">
      <c r="A1284">
        <v>192748</v>
      </c>
      <c r="B1284" t="s">
        <v>2627</v>
      </c>
      <c r="C1284" t="s">
        <v>2735</v>
      </c>
      <c r="D1284" t="s">
        <v>2736</v>
      </c>
      <c r="E1284" t="s">
        <v>2737</v>
      </c>
      <c r="F1284" t="s">
        <v>180</v>
      </c>
      <c r="G1284" s="6">
        <v>95321</v>
      </c>
      <c r="H1284" t="s">
        <v>2630</v>
      </c>
      <c r="I1284">
        <v>37.81756</v>
      </c>
      <c r="J1284">
        <v>-120.05887</v>
      </c>
      <c r="K1284">
        <v>2</v>
      </c>
      <c r="L1284">
        <v>0</v>
      </c>
      <c r="M1284">
        <v>0</v>
      </c>
      <c r="N1284">
        <v>2</v>
      </c>
      <c r="AD1284" s="5"/>
      <c r="AE1284" s="3"/>
      <c r="AF1284" s="4"/>
    </row>
    <row r="1285" spans="1:32" ht="14.5" x14ac:dyDescent="0.35">
      <c r="A1285">
        <v>205721</v>
      </c>
      <c r="B1285" t="s">
        <v>2627</v>
      </c>
      <c r="C1285" t="s">
        <v>2738</v>
      </c>
      <c r="D1285" t="s">
        <v>2739</v>
      </c>
      <c r="E1285" t="s">
        <v>314</v>
      </c>
      <c r="F1285" t="s">
        <v>180</v>
      </c>
      <c r="G1285" s="6">
        <v>92620</v>
      </c>
      <c r="H1285" t="s">
        <v>2630</v>
      </c>
      <c r="I1285">
        <v>33.713180000000001</v>
      </c>
      <c r="J1285">
        <v>-117.7611</v>
      </c>
      <c r="K1285">
        <v>2</v>
      </c>
      <c r="L1285">
        <v>0</v>
      </c>
      <c r="M1285">
        <v>0</v>
      </c>
      <c r="N1285">
        <v>2</v>
      </c>
      <c r="AD1285" s="5"/>
      <c r="AE1285" s="3"/>
      <c r="AF1285" s="4"/>
    </row>
    <row r="1286" spans="1:32" ht="14.5" x14ac:dyDescent="0.35">
      <c r="A1286">
        <v>190761</v>
      </c>
      <c r="B1286" t="s">
        <v>2627</v>
      </c>
      <c r="C1286" t="s">
        <v>2740</v>
      </c>
      <c r="D1286" t="s">
        <v>2741</v>
      </c>
      <c r="E1286" t="s">
        <v>2742</v>
      </c>
      <c r="F1286" t="s">
        <v>180</v>
      </c>
      <c r="G1286" s="6">
        <v>93249</v>
      </c>
      <c r="H1286" t="s">
        <v>2630</v>
      </c>
      <c r="I1286">
        <v>35.615409999999997</v>
      </c>
      <c r="J1286">
        <v>-119.65834</v>
      </c>
      <c r="K1286">
        <v>2</v>
      </c>
      <c r="L1286">
        <v>0</v>
      </c>
      <c r="M1286">
        <v>0</v>
      </c>
      <c r="N1286">
        <v>2</v>
      </c>
      <c r="AD1286" s="5"/>
      <c r="AE1286" s="3"/>
      <c r="AF1286" s="4"/>
    </row>
    <row r="1287" spans="1:32" ht="14.5" x14ac:dyDescent="0.35">
      <c r="A1287">
        <v>193453</v>
      </c>
      <c r="B1287" t="s">
        <v>2627</v>
      </c>
      <c r="C1287" t="s">
        <v>2743</v>
      </c>
      <c r="D1287" t="s">
        <v>2744</v>
      </c>
      <c r="E1287" t="s">
        <v>2745</v>
      </c>
      <c r="F1287" t="s">
        <v>180</v>
      </c>
      <c r="G1287" s="6">
        <v>95667</v>
      </c>
      <c r="H1287" t="s">
        <v>2630</v>
      </c>
      <c r="I1287">
        <v>38.726880000000001</v>
      </c>
      <c r="J1287">
        <v>-120.80303000000001</v>
      </c>
      <c r="K1287">
        <v>2</v>
      </c>
      <c r="L1287">
        <v>0</v>
      </c>
      <c r="M1287">
        <v>0</v>
      </c>
      <c r="N1287">
        <v>2</v>
      </c>
      <c r="AD1287" s="5"/>
      <c r="AE1287" s="3"/>
      <c r="AF1287" s="4"/>
    </row>
    <row r="1288" spans="1:32" ht="14.5" x14ac:dyDescent="0.35">
      <c r="A1288">
        <v>190404</v>
      </c>
      <c r="B1288" t="s">
        <v>2627</v>
      </c>
      <c r="C1288" t="s">
        <v>2746</v>
      </c>
      <c r="D1288" t="s">
        <v>2747</v>
      </c>
      <c r="E1288" t="s">
        <v>421</v>
      </c>
      <c r="F1288" t="s">
        <v>180</v>
      </c>
      <c r="G1288" s="6">
        <v>95817</v>
      </c>
      <c r="H1288" t="s">
        <v>2630</v>
      </c>
      <c r="I1288">
        <v>38.549079999999996</v>
      </c>
      <c r="J1288">
        <v>-121.42751</v>
      </c>
      <c r="K1288">
        <v>2</v>
      </c>
      <c r="L1288">
        <v>0</v>
      </c>
      <c r="M1288">
        <v>0</v>
      </c>
      <c r="N1288">
        <v>2</v>
      </c>
      <c r="AD1288" s="5"/>
      <c r="AE1288" s="3"/>
      <c r="AF1288" s="4"/>
    </row>
    <row r="1289" spans="1:32" ht="14.5" x14ac:dyDescent="0.35">
      <c r="A1289">
        <v>185375</v>
      </c>
      <c r="B1289" t="s">
        <v>2627</v>
      </c>
      <c r="C1289" t="s">
        <v>2748</v>
      </c>
      <c r="D1289" t="s">
        <v>2749</v>
      </c>
      <c r="E1289" t="s">
        <v>432</v>
      </c>
      <c r="F1289" t="s">
        <v>180</v>
      </c>
      <c r="G1289" s="6">
        <v>92128</v>
      </c>
      <c r="H1289" t="s">
        <v>2630</v>
      </c>
      <c r="I1289">
        <v>33.019640000000003</v>
      </c>
      <c r="J1289">
        <v>-117.07431</v>
      </c>
      <c r="K1289">
        <v>2</v>
      </c>
      <c r="L1289">
        <v>0</v>
      </c>
      <c r="M1289">
        <v>0</v>
      </c>
      <c r="N1289">
        <v>2</v>
      </c>
      <c r="AD1289" s="5"/>
      <c r="AE1289" s="3"/>
      <c r="AF1289" s="4"/>
    </row>
    <row r="1290" spans="1:32" ht="14.5" x14ac:dyDescent="0.35">
      <c r="A1290">
        <v>163499</v>
      </c>
      <c r="B1290" t="s">
        <v>2627</v>
      </c>
      <c r="C1290" t="s">
        <v>2750</v>
      </c>
      <c r="D1290" t="s">
        <v>2751</v>
      </c>
      <c r="E1290" t="s">
        <v>432</v>
      </c>
      <c r="F1290" t="s">
        <v>180</v>
      </c>
      <c r="G1290" s="6">
        <v>92173</v>
      </c>
      <c r="H1290" t="s">
        <v>2630</v>
      </c>
      <c r="I1290">
        <v>32.545250000000003</v>
      </c>
      <c r="J1290">
        <v>-117.04159</v>
      </c>
      <c r="K1290">
        <v>2</v>
      </c>
      <c r="L1290">
        <v>0</v>
      </c>
      <c r="M1290">
        <v>0</v>
      </c>
      <c r="N1290">
        <v>2</v>
      </c>
      <c r="AD1290" s="5"/>
      <c r="AE1290" s="3"/>
      <c r="AF1290" s="4"/>
    </row>
    <row r="1291" spans="1:32" ht="14.5" x14ac:dyDescent="0.35">
      <c r="A1291">
        <v>170472</v>
      </c>
      <c r="B1291" t="s">
        <v>2627</v>
      </c>
      <c r="C1291" t="s">
        <v>2752</v>
      </c>
      <c r="D1291" t="s">
        <v>2753</v>
      </c>
      <c r="E1291" t="s">
        <v>492</v>
      </c>
      <c r="F1291" t="s">
        <v>180</v>
      </c>
      <c r="G1291" s="6">
        <v>95116</v>
      </c>
      <c r="H1291" t="s">
        <v>2630</v>
      </c>
      <c r="I1291">
        <v>37.358179999999997</v>
      </c>
      <c r="J1291">
        <v>-121.84269</v>
      </c>
      <c r="K1291">
        <v>2</v>
      </c>
      <c r="L1291">
        <v>0</v>
      </c>
      <c r="M1291">
        <v>0</v>
      </c>
      <c r="N1291">
        <v>2</v>
      </c>
      <c r="AD1291" s="5"/>
      <c r="AE1291" s="3"/>
      <c r="AF1291" s="4"/>
    </row>
    <row r="1292" spans="1:32" ht="14.5" x14ac:dyDescent="0.35">
      <c r="A1292">
        <v>153166</v>
      </c>
      <c r="B1292" t="s">
        <v>2627</v>
      </c>
      <c r="C1292" t="s">
        <v>2754</v>
      </c>
      <c r="D1292" t="s">
        <v>2755</v>
      </c>
      <c r="E1292" t="s">
        <v>809</v>
      </c>
      <c r="F1292" t="s">
        <v>180</v>
      </c>
      <c r="G1292" s="6">
        <v>94577</v>
      </c>
      <c r="H1292" t="s">
        <v>2630</v>
      </c>
      <c r="I1292">
        <v>37.71528</v>
      </c>
      <c r="J1292">
        <v>-122.17783</v>
      </c>
      <c r="K1292">
        <v>2</v>
      </c>
      <c r="L1292">
        <v>0</v>
      </c>
      <c r="M1292">
        <v>0</v>
      </c>
      <c r="N1292">
        <v>2</v>
      </c>
      <c r="AD1292" s="5"/>
      <c r="AE1292" s="3"/>
      <c r="AF1292" s="4"/>
    </row>
    <row r="1293" spans="1:32" ht="14.5" x14ac:dyDescent="0.35">
      <c r="A1293">
        <v>205469</v>
      </c>
      <c r="B1293" t="s">
        <v>2627</v>
      </c>
      <c r="C1293" t="s">
        <v>2756</v>
      </c>
      <c r="D1293" t="s">
        <v>2757</v>
      </c>
      <c r="E1293" t="s">
        <v>1793</v>
      </c>
      <c r="F1293" t="s">
        <v>180</v>
      </c>
      <c r="G1293" s="6">
        <v>95076</v>
      </c>
      <c r="H1293" t="s">
        <v>2630</v>
      </c>
      <c r="I1293">
        <v>36.915869999999998</v>
      </c>
      <c r="J1293">
        <v>-121.77655</v>
      </c>
      <c r="K1293">
        <v>2</v>
      </c>
      <c r="L1293">
        <v>0</v>
      </c>
      <c r="M1293">
        <v>0</v>
      </c>
      <c r="N1293">
        <v>2</v>
      </c>
      <c r="AD1293" s="5"/>
      <c r="AE1293" s="3"/>
      <c r="AF1293" s="4"/>
    </row>
    <row r="1294" spans="1:32" ht="14.5" x14ac:dyDescent="0.35">
      <c r="A1294">
        <v>193472</v>
      </c>
      <c r="B1294" t="s">
        <v>2627</v>
      </c>
      <c r="C1294" t="s">
        <v>2758</v>
      </c>
      <c r="D1294" t="s">
        <v>2759</v>
      </c>
      <c r="E1294" t="s">
        <v>2760</v>
      </c>
      <c r="F1294" t="s">
        <v>180</v>
      </c>
      <c r="G1294" s="6">
        <v>91706</v>
      </c>
      <c r="H1294" t="s">
        <v>2630</v>
      </c>
      <c r="I1294">
        <v>34.070709999999998</v>
      </c>
      <c r="J1294">
        <v>-117.97825</v>
      </c>
      <c r="K1294">
        <v>3</v>
      </c>
      <c r="L1294">
        <v>0</v>
      </c>
      <c r="M1294">
        <v>0</v>
      </c>
      <c r="N1294">
        <v>3</v>
      </c>
      <c r="AD1294" s="5"/>
      <c r="AE1294" s="3"/>
      <c r="AF1294" s="4"/>
    </row>
    <row r="1295" spans="1:32" ht="14.5" x14ac:dyDescent="0.35">
      <c r="A1295">
        <v>185258</v>
      </c>
      <c r="B1295" t="s">
        <v>2627</v>
      </c>
      <c r="C1295" t="s">
        <v>2761</v>
      </c>
      <c r="D1295" t="s">
        <v>2762</v>
      </c>
      <c r="E1295" t="s">
        <v>264</v>
      </c>
      <c r="F1295" t="s">
        <v>180</v>
      </c>
      <c r="G1295" s="6">
        <v>92020</v>
      </c>
      <c r="H1295" t="s">
        <v>2630</v>
      </c>
      <c r="I1295">
        <v>32.807969999999997</v>
      </c>
      <c r="J1295">
        <v>-116.96808</v>
      </c>
      <c r="K1295">
        <v>3</v>
      </c>
      <c r="L1295">
        <v>0</v>
      </c>
      <c r="M1295">
        <v>0</v>
      </c>
      <c r="N1295">
        <v>3</v>
      </c>
      <c r="AD1295" s="5"/>
      <c r="AE1295" s="3"/>
      <c r="AF1295" s="4"/>
    </row>
    <row r="1296" spans="1:32" ht="14.5" x14ac:dyDescent="0.35">
      <c r="A1296">
        <v>213072</v>
      </c>
      <c r="B1296" t="s">
        <v>2627</v>
      </c>
      <c r="C1296" t="s">
        <v>2763</v>
      </c>
      <c r="D1296" t="s">
        <v>2764</v>
      </c>
      <c r="E1296" t="s">
        <v>331</v>
      </c>
      <c r="F1296" t="s">
        <v>180</v>
      </c>
      <c r="G1296" s="6">
        <v>90038</v>
      </c>
      <c r="H1296" t="s">
        <v>2630</v>
      </c>
      <c r="I1296">
        <v>34.083640000000003</v>
      </c>
      <c r="J1296">
        <v>-118.32747000000001</v>
      </c>
      <c r="K1296">
        <v>3</v>
      </c>
      <c r="L1296">
        <v>0</v>
      </c>
      <c r="M1296">
        <v>0</v>
      </c>
      <c r="N1296">
        <v>3</v>
      </c>
      <c r="AD1296" s="5"/>
      <c r="AE1296" s="3"/>
      <c r="AF1296" s="4"/>
    </row>
    <row r="1297" spans="1:32" ht="14.5" x14ac:dyDescent="0.35">
      <c r="A1297">
        <v>170205</v>
      </c>
      <c r="B1297" t="s">
        <v>2627</v>
      </c>
      <c r="C1297" t="s">
        <v>2765</v>
      </c>
      <c r="D1297" t="s">
        <v>2766</v>
      </c>
      <c r="E1297" t="s">
        <v>361</v>
      </c>
      <c r="F1297" t="s">
        <v>180</v>
      </c>
      <c r="G1297" s="6">
        <v>94941</v>
      </c>
      <c r="H1297" t="s">
        <v>2630</v>
      </c>
      <c r="I1297">
        <v>37.893889999999999</v>
      </c>
      <c r="J1297">
        <v>-122.53033000000001</v>
      </c>
      <c r="K1297">
        <v>3</v>
      </c>
      <c r="L1297">
        <v>0</v>
      </c>
      <c r="M1297">
        <v>0</v>
      </c>
      <c r="N1297">
        <v>3</v>
      </c>
      <c r="AD1297" s="5"/>
      <c r="AE1297" s="3"/>
      <c r="AF1297" s="4"/>
    </row>
    <row r="1298" spans="1:32" ht="14.5" x14ac:dyDescent="0.35">
      <c r="A1298">
        <v>233172</v>
      </c>
      <c r="B1298" t="s">
        <v>2627</v>
      </c>
      <c r="C1298" t="s">
        <v>2767</v>
      </c>
      <c r="D1298" t="s">
        <v>2768</v>
      </c>
      <c r="E1298" t="s">
        <v>364</v>
      </c>
      <c r="F1298" t="s">
        <v>180</v>
      </c>
      <c r="G1298" s="6">
        <v>95035</v>
      </c>
      <c r="H1298" t="s">
        <v>2630</v>
      </c>
      <c r="I1298">
        <v>37.433129999999998</v>
      </c>
      <c r="J1298">
        <v>-121.89388</v>
      </c>
      <c r="K1298">
        <v>3</v>
      </c>
      <c r="L1298">
        <v>0</v>
      </c>
      <c r="M1298">
        <v>0</v>
      </c>
      <c r="N1298">
        <v>3</v>
      </c>
      <c r="AD1298" s="5"/>
      <c r="AE1298" s="3"/>
      <c r="AF1298" s="4"/>
    </row>
    <row r="1299" spans="1:32" ht="14.5" x14ac:dyDescent="0.35">
      <c r="A1299">
        <v>190734</v>
      </c>
      <c r="B1299" t="s">
        <v>2627</v>
      </c>
      <c r="C1299" t="s">
        <v>2769</v>
      </c>
      <c r="D1299" t="s">
        <v>2770</v>
      </c>
      <c r="E1299" t="s">
        <v>492</v>
      </c>
      <c r="F1299" t="s">
        <v>180</v>
      </c>
      <c r="G1299" s="6">
        <v>95120</v>
      </c>
      <c r="H1299" t="s">
        <v>2630</v>
      </c>
      <c r="I1299">
        <v>37.22184</v>
      </c>
      <c r="J1299">
        <v>-121.86324999999999</v>
      </c>
      <c r="K1299">
        <v>3</v>
      </c>
      <c r="L1299">
        <v>0</v>
      </c>
      <c r="M1299">
        <v>0</v>
      </c>
      <c r="N1299">
        <v>3</v>
      </c>
      <c r="AD1299" s="5"/>
      <c r="AE1299" s="3"/>
      <c r="AF1299" s="4"/>
    </row>
    <row r="1300" spans="1:32" ht="14.5" x14ac:dyDescent="0.35">
      <c r="A1300">
        <v>224413</v>
      </c>
      <c r="B1300" t="s">
        <v>2627</v>
      </c>
      <c r="C1300" t="s">
        <v>2771</v>
      </c>
      <c r="D1300" t="s">
        <v>2772</v>
      </c>
      <c r="E1300" t="s">
        <v>2773</v>
      </c>
      <c r="F1300" t="s">
        <v>180</v>
      </c>
      <c r="G1300" s="6">
        <v>91381</v>
      </c>
      <c r="H1300" t="s">
        <v>2630</v>
      </c>
      <c r="I1300">
        <v>34.383809999999997</v>
      </c>
      <c r="J1300">
        <v>-118.57355</v>
      </c>
      <c r="K1300">
        <v>3</v>
      </c>
      <c r="L1300">
        <v>0</v>
      </c>
      <c r="M1300">
        <v>0</v>
      </c>
      <c r="N1300">
        <v>3</v>
      </c>
      <c r="AD1300" s="5"/>
      <c r="AE1300" s="3"/>
      <c r="AF1300" s="4"/>
    </row>
    <row r="1301" spans="1:32" ht="14.5" x14ac:dyDescent="0.35">
      <c r="A1301">
        <v>183748</v>
      </c>
      <c r="B1301" t="s">
        <v>2627</v>
      </c>
      <c r="C1301" t="s">
        <v>2774</v>
      </c>
      <c r="D1301" t="s">
        <v>2775</v>
      </c>
      <c r="E1301" t="s">
        <v>2776</v>
      </c>
      <c r="F1301" t="s">
        <v>180</v>
      </c>
      <c r="G1301" s="6">
        <v>91786</v>
      </c>
      <c r="H1301" t="s">
        <v>2630</v>
      </c>
      <c r="I1301">
        <v>34.108350000000002</v>
      </c>
      <c r="J1301">
        <v>-117.66101</v>
      </c>
      <c r="K1301">
        <v>3</v>
      </c>
      <c r="L1301">
        <v>0</v>
      </c>
      <c r="M1301">
        <v>0</v>
      </c>
      <c r="N1301">
        <v>3</v>
      </c>
      <c r="AD1301" s="5"/>
      <c r="AE1301" s="3"/>
      <c r="AF1301" s="4"/>
    </row>
    <row r="1302" spans="1:32" ht="14.5" x14ac:dyDescent="0.35">
      <c r="A1302">
        <v>223563</v>
      </c>
      <c r="B1302" t="s">
        <v>2627</v>
      </c>
      <c r="C1302" t="s">
        <v>2777</v>
      </c>
      <c r="D1302" t="s">
        <v>2778</v>
      </c>
      <c r="E1302" t="s">
        <v>2779</v>
      </c>
      <c r="F1302" t="s">
        <v>180</v>
      </c>
      <c r="G1302" s="6">
        <v>92595</v>
      </c>
      <c r="H1302" t="s">
        <v>2630</v>
      </c>
      <c r="I1302">
        <v>33.5961</v>
      </c>
      <c r="J1302">
        <v>-117.24781</v>
      </c>
      <c r="K1302">
        <v>3</v>
      </c>
      <c r="L1302">
        <v>0</v>
      </c>
      <c r="M1302">
        <v>0</v>
      </c>
      <c r="N1302">
        <v>3</v>
      </c>
      <c r="AD1302" s="5"/>
      <c r="AE1302" s="3"/>
      <c r="AF1302" s="4"/>
    </row>
    <row r="1303" spans="1:32" ht="14.5" x14ac:dyDescent="0.35">
      <c r="A1303">
        <v>186050</v>
      </c>
      <c r="B1303" t="s">
        <v>2627</v>
      </c>
      <c r="C1303" t="s">
        <v>2780</v>
      </c>
      <c r="D1303" t="s">
        <v>2781</v>
      </c>
      <c r="E1303" t="s">
        <v>302</v>
      </c>
      <c r="F1303" t="s">
        <v>180</v>
      </c>
      <c r="G1303" s="6">
        <v>93710</v>
      </c>
      <c r="H1303" t="s">
        <v>2630</v>
      </c>
      <c r="I1303">
        <v>36.805900000000001</v>
      </c>
      <c r="J1303">
        <v>-119.77423</v>
      </c>
      <c r="K1303">
        <v>4</v>
      </c>
      <c r="L1303">
        <v>0</v>
      </c>
      <c r="M1303">
        <v>0</v>
      </c>
      <c r="N1303">
        <v>4</v>
      </c>
      <c r="AD1303" s="5"/>
      <c r="AE1303" s="3"/>
      <c r="AF1303" s="4"/>
    </row>
    <row r="1304" spans="1:32" ht="14.5" x14ac:dyDescent="0.35">
      <c r="A1304">
        <v>220916</v>
      </c>
      <c r="B1304" t="s">
        <v>2627</v>
      </c>
      <c r="C1304" t="s">
        <v>2782</v>
      </c>
      <c r="D1304" t="s">
        <v>2783</v>
      </c>
      <c r="E1304" t="s">
        <v>331</v>
      </c>
      <c r="F1304" t="s">
        <v>180</v>
      </c>
      <c r="G1304" s="6">
        <v>90020</v>
      </c>
      <c r="H1304" t="s">
        <v>2630</v>
      </c>
      <c r="I1304">
        <v>34.068550000000002</v>
      </c>
      <c r="J1304">
        <v>-118.29116999999999</v>
      </c>
      <c r="K1304">
        <v>4</v>
      </c>
      <c r="L1304">
        <v>0</v>
      </c>
      <c r="M1304">
        <v>0</v>
      </c>
      <c r="N1304">
        <v>4</v>
      </c>
      <c r="AD1304" s="5"/>
      <c r="AE1304" s="3"/>
      <c r="AF1304" s="4"/>
    </row>
    <row r="1305" spans="1:32" ht="14.5" x14ac:dyDescent="0.35">
      <c r="A1305">
        <v>187908</v>
      </c>
      <c r="B1305" t="s">
        <v>2627</v>
      </c>
      <c r="C1305" t="s">
        <v>2784</v>
      </c>
      <c r="D1305" t="s">
        <v>2785</v>
      </c>
      <c r="E1305" t="s">
        <v>1039</v>
      </c>
      <c r="F1305" t="s">
        <v>180</v>
      </c>
      <c r="G1305" s="6">
        <v>94560</v>
      </c>
      <c r="H1305" t="s">
        <v>2630</v>
      </c>
      <c r="I1305">
        <v>37.51923</v>
      </c>
      <c r="J1305">
        <v>-121.99236000000001</v>
      </c>
      <c r="K1305">
        <v>4</v>
      </c>
      <c r="L1305">
        <v>0</v>
      </c>
      <c r="M1305">
        <v>0</v>
      </c>
      <c r="N1305">
        <v>4</v>
      </c>
      <c r="AD1305" s="5"/>
      <c r="AE1305" s="3"/>
      <c r="AF1305" s="4"/>
    </row>
    <row r="1306" spans="1:32" ht="14.5" x14ac:dyDescent="0.35">
      <c r="A1306">
        <v>190400</v>
      </c>
      <c r="B1306" t="s">
        <v>2627</v>
      </c>
      <c r="C1306" t="s">
        <v>2786</v>
      </c>
      <c r="D1306" t="s">
        <v>2787</v>
      </c>
      <c r="E1306" t="s">
        <v>415</v>
      </c>
      <c r="F1306" t="s">
        <v>180</v>
      </c>
      <c r="G1306" s="6">
        <v>95677</v>
      </c>
      <c r="H1306" t="s">
        <v>2630</v>
      </c>
      <c r="I1306">
        <v>38.804989999999997</v>
      </c>
      <c r="J1306">
        <v>-121.20762999999999</v>
      </c>
      <c r="K1306">
        <v>4</v>
      </c>
      <c r="L1306">
        <v>0</v>
      </c>
      <c r="M1306">
        <v>0</v>
      </c>
      <c r="N1306">
        <v>4</v>
      </c>
      <c r="AD1306" s="5"/>
      <c r="AE1306" s="3"/>
      <c r="AF1306" s="4"/>
    </row>
    <row r="1307" spans="1:32" ht="14.5" x14ac:dyDescent="0.35">
      <c r="A1307">
        <v>169529</v>
      </c>
      <c r="B1307" t="s">
        <v>2627</v>
      </c>
      <c r="C1307" t="s">
        <v>2788</v>
      </c>
      <c r="D1307" t="s">
        <v>2789</v>
      </c>
      <c r="E1307" t="s">
        <v>904</v>
      </c>
      <c r="F1307" t="s">
        <v>180</v>
      </c>
      <c r="G1307" s="6">
        <v>94403</v>
      </c>
      <c r="H1307" t="s">
        <v>2630</v>
      </c>
      <c r="I1307">
        <v>37.540039999999998</v>
      </c>
      <c r="J1307">
        <v>-122.30289999999999</v>
      </c>
      <c r="K1307">
        <v>4</v>
      </c>
      <c r="L1307">
        <v>0</v>
      </c>
      <c r="M1307">
        <v>0</v>
      </c>
      <c r="N1307">
        <v>4</v>
      </c>
      <c r="AD1307" s="5"/>
      <c r="AE1307" s="3"/>
      <c r="AF1307" s="4"/>
    </row>
    <row r="1308" spans="1:32" ht="14.5" x14ac:dyDescent="0.35">
      <c r="A1308">
        <v>199197</v>
      </c>
      <c r="B1308" t="s">
        <v>2627</v>
      </c>
      <c r="C1308" t="s">
        <v>2790</v>
      </c>
      <c r="D1308" t="s">
        <v>2791</v>
      </c>
      <c r="E1308" t="s">
        <v>958</v>
      </c>
      <c r="F1308" t="s">
        <v>180</v>
      </c>
      <c r="G1308" s="6">
        <v>93311</v>
      </c>
      <c r="H1308" t="s">
        <v>2630</v>
      </c>
      <c r="I1308">
        <v>35.348970000000001</v>
      </c>
      <c r="J1308">
        <v>-119.12582</v>
      </c>
      <c r="K1308">
        <v>6</v>
      </c>
      <c r="L1308">
        <v>0</v>
      </c>
      <c r="M1308">
        <v>0</v>
      </c>
      <c r="N1308">
        <v>6</v>
      </c>
      <c r="AD1308" s="5"/>
      <c r="AE1308" s="3"/>
      <c r="AF1308" s="4"/>
    </row>
    <row r="1309" spans="1:32" ht="14.5" x14ac:dyDescent="0.35">
      <c r="A1309">
        <v>190066</v>
      </c>
      <c r="B1309" t="s">
        <v>2627</v>
      </c>
      <c r="C1309" t="s">
        <v>2792</v>
      </c>
      <c r="D1309" t="s">
        <v>2793</v>
      </c>
      <c r="E1309" t="s">
        <v>2794</v>
      </c>
      <c r="F1309" t="s">
        <v>180</v>
      </c>
      <c r="G1309" s="6">
        <v>92691</v>
      </c>
      <c r="H1309" t="s">
        <v>2630</v>
      </c>
      <c r="I1309">
        <v>33.606310000000001</v>
      </c>
      <c r="J1309">
        <v>-117.68803</v>
      </c>
      <c r="K1309">
        <v>6</v>
      </c>
      <c r="L1309">
        <v>0</v>
      </c>
      <c r="M1309">
        <v>0</v>
      </c>
      <c r="N1309">
        <v>6</v>
      </c>
      <c r="AD1309" s="5"/>
      <c r="AE1309" s="3"/>
      <c r="AF1309" s="4"/>
    </row>
    <row r="1310" spans="1:32" ht="14.5" x14ac:dyDescent="0.35">
      <c r="A1310">
        <v>190403</v>
      </c>
      <c r="B1310" t="s">
        <v>2627</v>
      </c>
      <c r="C1310" t="s">
        <v>2795</v>
      </c>
      <c r="D1310" t="s">
        <v>2796</v>
      </c>
      <c r="E1310" t="s">
        <v>421</v>
      </c>
      <c r="F1310" t="s">
        <v>180</v>
      </c>
      <c r="G1310" s="6">
        <v>95825</v>
      </c>
      <c r="H1310" t="s">
        <v>2630</v>
      </c>
      <c r="I1310">
        <v>38.600369999999998</v>
      </c>
      <c r="J1310">
        <v>-121.40186</v>
      </c>
      <c r="K1310">
        <v>6</v>
      </c>
      <c r="L1310">
        <v>0</v>
      </c>
      <c r="M1310">
        <v>0</v>
      </c>
      <c r="N1310">
        <v>6</v>
      </c>
      <c r="AD1310" s="5"/>
      <c r="AE1310" s="3"/>
      <c r="AF1310" s="4"/>
    </row>
    <row r="1311" spans="1:32" ht="14.5" x14ac:dyDescent="0.35">
      <c r="A1311">
        <v>224625</v>
      </c>
      <c r="B1311" t="s">
        <v>2627</v>
      </c>
      <c r="C1311" t="s">
        <v>2797</v>
      </c>
      <c r="D1311" t="s">
        <v>2798</v>
      </c>
      <c r="E1311" t="s">
        <v>562</v>
      </c>
      <c r="F1311" t="s">
        <v>180</v>
      </c>
      <c r="G1311" s="6">
        <v>91355</v>
      </c>
      <c r="H1311" t="s">
        <v>2630</v>
      </c>
      <c r="I1311">
        <v>34.413620000000002</v>
      </c>
      <c r="J1311">
        <v>-118.55725</v>
      </c>
      <c r="K1311">
        <v>6</v>
      </c>
      <c r="L1311">
        <v>0</v>
      </c>
      <c r="M1311">
        <v>0</v>
      </c>
      <c r="N1311">
        <v>6</v>
      </c>
      <c r="AD1311" s="5"/>
      <c r="AE1311" s="3"/>
      <c r="AF1311" s="4"/>
    </row>
    <row r="1312" spans="1:32" ht="14.5" x14ac:dyDescent="0.35">
      <c r="A1312">
        <v>190410</v>
      </c>
      <c r="B1312" t="s">
        <v>2627</v>
      </c>
      <c r="C1312" t="s">
        <v>2799</v>
      </c>
      <c r="D1312" t="s">
        <v>2800</v>
      </c>
      <c r="E1312" t="s">
        <v>421</v>
      </c>
      <c r="F1312" t="s">
        <v>180</v>
      </c>
      <c r="G1312" s="6">
        <v>95837</v>
      </c>
      <c r="H1312" t="s">
        <v>2630</v>
      </c>
      <c r="I1312">
        <v>38.677889999999998</v>
      </c>
      <c r="J1312">
        <v>-121.58925000000001</v>
      </c>
      <c r="K1312">
        <v>7</v>
      </c>
      <c r="L1312">
        <v>0</v>
      </c>
      <c r="M1312">
        <v>0</v>
      </c>
      <c r="N1312">
        <v>7</v>
      </c>
      <c r="AD1312" s="5"/>
      <c r="AE1312" s="3"/>
      <c r="AF1312" s="4"/>
    </row>
    <row r="1313" spans="1:32" ht="14.5" x14ac:dyDescent="0.35">
      <c r="A1313">
        <v>168081</v>
      </c>
      <c r="B1313" t="s">
        <v>2627</v>
      </c>
      <c r="C1313" t="s">
        <v>2801</v>
      </c>
      <c r="D1313" t="s">
        <v>2802</v>
      </c>
      <c r="E1313" t="s">
        <v>577</v>
      </c>
      <c r="F1313" t="s">
        <v>180</v>
      </c>
      <c r="G1313" s="6">
        <v>94596</v>
      </c>
      <c r="H1313" t="s">
        <v>2630</v>
      </c>
      <c r="I1313">
        <v>37.896610000000003</v>
      </c>
      <c r="J1313">
        <v>-122.05708</v>
      </c>
      <c r="K1313">
        <v>2</v>
      </c>
      <c r="L1313">
        <v>0</v>
      </c>
      <c r="M1313">
        <v>1</v>
      </c>
      <c r="N1313">
        <v>1</v>
      </c>
      <c r="AD1313" s="5"/>
      <c r="AE1313" s="3"/>
      <c r="AF1313" s="4"/>
    </row>
    <row r="1314" spans="1:32" ht="14.5" x14ac:dyDescent="0.35">
      <c r="A1314">
        <v>147561</v>
      </c>
      <c r="B1314" t="s">
        <v>2627</v>
      </c>
      <c r="C1314" t="s">
        <v>2803</v>
      </c>
      <c r="D1314" t="s">
        <v>2804</v>
      </c>
      <c r="E1314" t="s">
        <v>1498</v>
      </c>
      <c r="F1314" t="s">
        <v>180</v>
      </c>
      <c r="G1314" s="6">
        <v>92868</v>
      </c>
      <c r="H1314" t="s">
        <v>2630</v>
      </c>
      <c r="I1314">
        <v>33.780239999999999</v>
      </c>
      <c r="J1314">
        <v>-117.89243999999999</v>
      </c>
      <c r="K1314">
        <v>5</v>
      </c>
      <c r="L1314">
        <v>0</v>
      </c>
      <c r="M1314">
        <v>1</v>
      </c>
      <c r="N1314">
        <v>4</v>
      </c>
      <c r="AD1314" s="5"/>
      <c r="AE1314" s="3"/>
      <c r="AF1314" s="4"/>
    </row>
    <row r="1315" spans="1:32" ht="14.5" x14ac:dyDescent="0.35">
      <c r="A1315">
        <v>261140</v>
      </c>
      <c r="B1315" t="s">
        <v>2805</v>
      </c>
      <c r="C1315" t="s">
        <v>2806</v>
      </c>
      <c r="D1315" t="s">
        <v>2807</v>
      </c>
      <c r="E1315" t="s">
        <v>2808</v>
      </c>
      <c r="F1315" t="s">
        <v>180</v>
      </c>
      <c r="G1315" s="6">
        <v>93501</v>
      </c>
      <c r="H1315" t="s">
        <v>2809</v>
      </c>
      <c r="I1315">
        <v>35.053201999999999</v>
      </c>
      <c r="J1315">
        <v>-118.157387</v>
      </c>
      <c r="K1315">
        <v>1</v>
      </c>
      <c r="L1315">
        <v>0</v>
      </c>
      <c r="M1315">
        <v>0</v>
      </c>
      <c r="N1315">
        <v>1</v>
      </c>
      <c r="AD1315" s="5"/>
      <c r="AE1315" s="3"/>
      <c r="AF1315" s="4"/>
    </row>
    <row r="1316" spans="1:32" ht="14.5" x14ac:dyDescent="0.35">
      <c r="A1316">
        <v>311818</v>
      </c>
      <c r="B1316" t="s">
        <v>2805</v>
      </c>
      <c r="C1316" t="s">
        <v>2810</v>
      </c>
      <c r="D1316" t="s">
        <v>2811</v>
      </c>
      <c r="E1316" t="s">
        <v>399</v>
      </c>
      <c r="F1316" t="s">
        <v>180</v>
      </c>
      <c r="G1316" s="6">
        <v>91107</v>
      </c>
      <c r="H1316" t="s">
        <v>2809</v>
      </c>
      <c r="I1316">
        <v>34.146447999999999</v>
      </c>
      <c r="J1316">
        <v>-118.112702</v>
      </c>
      <c r="K1316">
        <v>1</v>
      </c>
      <c r="L1316">
        <v>0</v>
      </c>
      <c r="M1316">
        <v>0</v>
      </c>
      <c r="N1316">
        <v>1</v>
      </c>
      <c r="AD1316" s="5"/>
      <c r="AE1316" s="3"/>
      <c r="AF1316" s="4"/>
    </row>
    <row r="1317" spans="1:32" ht="14.5" x14ac:dyDescent="0.35">
      <c r="A1317">
        <v>259968</v>
      </c>
      <c r="B1317" t="s">
        <v>2805</v>
      </c>
      <c r="C1317" t="s">
        <v>2812</v>
      </c>
      <c r="D1317" t="s">
        <v>2813</v>
      </c>
      <c r="E1317" t="s">
        <v>1886</v>
      </c>
      <c r="F1317" t="s">
        <v>180</v>
      </c>
      <c r="G1317" s="6">
        <v>93013</v>
      </c>
      <c r="H1317" t="s">
        <v>2809</v>
      </c>
      <c r="I1317">
        <v>34.395878000000003</v>
      </c>
      <c r="J1317">
        <v>-119.51432800000001</v>
      </c>
      <c r="K1317">
        <v>2</v>
      </c>
      <c r="L1317">
        <v>0</v>
      </c>
      <c r="M1317">
        <v>0</v>
      </c>
      <c r="N1317">
        <v>2</v>
      </c>
      <c r="AD1317" s="5"/>
      <c r="AE1317" s="3"/>
      <c r="AF1317" s="4"/>
    </row>
    <row r="1318" spans="1:32" ht="14.5" x14ac:dyDescent="0.35">
      <c r="A1318">
        <v>230863</v>
      </c>
      <c r="B1318" t="s">
        <v>2805</v>
      </c>
      <c r="C1318" t="s">
        <v>2814</v>
      </c>
      <c r="D1318" t="s">
        <v>2815</v>
      </c>
      <c r="E1318" t="s">
        <v>2816</v>
      </c>
      <c r="F1318" t="s">
        <v>180</v>
      </c>
      <c r="G1318" s="6">
        <v>92082</v>
      </c>
      <c r="H1318" t="s">
        <v>2809</v>
      </c>
      <c r="I1318">
        <v>33.228166999999999</v>
      </c>
      <c r="J1318">
        <v>-116.97597500000001</v>
      </c>
      <c r="K1318">
        <v>2</v>
      </c>
      <c r="L1318">
        <v>0</v>
      </c>
      <c r="M1318">
        <v>0</v>
      </c>
      <c r="N1318">
        <v>2</v>
      </c>
      <c r="AD1318" s="5"/>
      <c r="AE1318" s="3"/>
      <c r="AF1318" s="4"/>
    </row>
    <row r="1319" spans="1:32" ht="14.5" x14ac:dyDescent="0.35">
      <c r="A1319">
        <v>230990</v>
      </c>
      <c r="B1319" t="s">
        <v>2805</v>
      </c>
      <c r="C1319" t="s">
        <v>2817</v>
      </c>
      <c r="D1319" t="s">
        <v>2818</v>
      </c>
      <c r="E1319" t="s">
        <v>2819</v>
      </c>
      <c r="F1319" t="s">
        <v>180</v>
      </c>
      <c r="G1319" s="6">
        <v>93212</v>
      </c>
      <c r="H1319" t="s">
        <v>2809</v>
      </c>
      <c r="I1319">
        <v>36.106771000000002</v>
      </c>
      <c r="J1319">
        <v>-119.56373600000001</v>
      </c>
      <c r="K1319">
        <v>1</v>
      </c>
      <c r="L1319">
        <v>0</v>
      </c>
      <c r="M1319">
        <v>1</v>
      </c>
      <c r="N1319">
        <v>0</v>
      </c>
      <c r="AD1319" s="5"/>
      <c r="AE1319" s="3"/>
      <c r="AF1319" s="4"/>
    </row>
    <row r="1320" spans="1:32" ht="14.5" x14ac:dyDescent="0.35">
      <c r="A1320">
        <v>123205</v>
      </c>
      <c r="B1320" t="s">
        <v>2805</v>
      </c>
      <c r="C1320" t="s">
        <v>2820</v>
      </c>
      <c r="D1320" t="s">
        <v>2821</v>
      </c>
      <c r="E1320" t="s">
        <v>267</v>
      </c>
      <c r="F1320" t="s">
        <v>180</v>
      </c>
      <c r="G1320" s="6">
        <v>91731</v>
      </c>
      <c r="H1320" t="s">
        <v>2809</v>
      </c>
      <c r="I1320">
        <v>34.064332999999998</v>
      </c>
      <c r="J1320">
        <v>-118.032354</v>
      </c>
      <c r="K1320">
        <v>1</v>
      </c>
      <c r="L1320">
        <v>0</v>
      </c>
      <c r="M1320">
        <v>1</v>
      </c>
      <c r="N1320">
        <v>0</v>
      </c>
      <c r="AD1320" s="5"/>
      <c r="AE1320" s="3"/>
      <c r="AF1320" s="4"/>
    </row>
    <row r="1321" spans="1:32" ht="14.5" x14ac:dyDescent="0.35">
      <c r="A1321">
        <v>123234</v>
      </c>
      <c r="B1321" t="s">
        <v>2805</v>
      </c>
      <c r="C1321" t="s">
        <v>2822</v>
      </c>
      <c r="D1321" t="s">
        <v>2823</v>
      </c>
      <c r="E1321" t="s">
        <v>270</v>
      </c>
      <c r="F1321" t="s">
        <v>180</v>
      </c>
      <c r="G1321" s="6">
        <v>90245</v>
      </c>
      <c r="H1321" t="s">
        <v>2809</v>
      </c>
      <c r="I1321">
        <v>33.905707999999997</v>
      </c>
      <c r="J1321">
        <v>-118.378784</v>
      </c>
      <c r="K1321">
        <v>1</v>
      </c>
      <c r="L1321">
        <v>0</v>
      </c>
      <c r="M1321">
        <v>1</v>
      </c>
      <c r="N1321">
        <v>0</v>
      </c>
      <c r="AD1321" s="5"/>
      <c r="AE1321" s="3"/>
      <c r="AF1321" s="4"/>
    </row>
    <row r="1322" spans="1:32" ht="14.5" x14ac:dyDescent="0.35">
      <c r="A1322">
        <v>94804</v>
      </c>
      <c r="B1322" t="s">
        <v>2805</v>
      </c>
      <c r="C1322" t="s">
        <v>2824</v>
      </c>
      <c r="D1322" t="s">
        <v>2825</v>
      </c>
      <c r="E1322" t="s">
        <v>270</v>
      </c>
      <c r="F1322" t="s">
        <v>180</v>
      </c>
      <c r="G1322" s="6">
        <v>90245</v>
      </c>
      <c r="H1322" t="s">
        <v>2809</v>
      </c>
      <c r="I1322">
        <v>33.916595000000001</v>
      </c>
      <c r="J1322">
        <v>-118.397553</v>
      </c>
      <c r="K1322">
        <v>1</v>
      </c>
      <c r="L1322">
        <v>0</v>
      </c>
      <c r="M1322">
        <v>1</v>
      </c>
      <c r="N1322">
        <v>0</v>
      </c>
      <c r="AD1322" s="5"/>
      <c r="AE1322" s="3"/>
      <c r="AF1322" s="4"/>
    </row>
    <row r="1323" spans="1:32" ht="14.5" x14ac:dyDescent="0.35">
      <c r="A1323">
        <v>308826</v>
      </c>
      <c r="B1323" t="s">
        <v>2805</v>
      </c>
      <c r="C1323" t="s">
        <v>2826</v>
      </c>
      <c r="D1323" t="s">
        <v>2827</v>
      </c>
      <c r="E1323" t="s">
        <v>2828</v>
      </c>
      <c r="F1323" t="s">
        <v>180</v>
      </c>
      <c r="G1323" s="6">
        <v>95320</v>
      </c>
      <c r="H1323" t="s">
        <v>2809</v>
      </c>
      <c r="I1323">
        <v>37.794080999999998</v>
      </c>
      <c r="J1323">
        <v>-120.992852</v>
      </c>
      <c r="K1323">
        <v>1</v>
      </c>
      <c r="L1323">
        <v>0</v>
      </c>
      <c r="M1323">
        <v>1</v>
      </c>
      <c r="N1323">
        <v>0</v>
      </c>
      <c r="AD1323" s="5"/>
      <c r="AE1323" s="3"/>
      <c r="AF1323" s="4"/>
    </row>
    <row r="1324" spans="1:32" ht="14.5" x14ac:dyDescent="0.35">
      <c r="A1324">
        <v>163948</v>
      </c>
      <c r="B1324" t="s">
        <v>2805</v>
      </c>
      <c r="C1324" t="s">
        <v>2829</v>
      </c>
      <c r="D1324" t="s">
        <v>2830</v>
      </c>
      <c r="E1324" t="s">
        <v>1208</v>
      </c>
      <c r="F1324" t="s">
        <v>180</v>
      </c>
      <c r="G1324" s="6">
        <v>94533</v>
      </c>
      <c r="H1324" t="s">
        <v>2809</v>
      </c>
      <c r="I1324">
        <v>38.239193999999998</v>
      </c>
      <c r="J1324">
        <v>-122.07868499999999</v>
      </c>
      <c r="K1324">
        <v>1</v>
      </c>
      <c r="L1324">
        <v>0</v>
      </c>
      <c r="M1324">
        <v>1</v>
      </c>
      <c r="N1324">
        <v>0</v>
      </c>
      <c r="AD1324" s="5"/>
      <c r="AE1324" s="3"/>
      <c r="AF1324" s="4"/>
    </row>
    <row r="1325" spans="1:32" ht="14.5" x14ac:dyDescent="0.35">
      <c r="A1325">
        <v>123217</v>
      </c>
      <c r="B1325" t="s">
        <v>2805</v>
      </c>
      <c r="C1325" t="s">
        <v>2831</v>
      </c>
      <c r="D1325" t="s">
        <v>2832</v>
      </c>
      <c r="E1325" t="s">
        <v>302</v>
      </c>
      <c r="F1325" t="s">
        <v>180</v>
      </c>
      <c r="G1325" s="6">
        <v>91406</v>
      </c>
      <c r="H1325" t="s">
        <v>2809</v>
      </c>
      <c r="I1325">
        <v>36.796667999999997</v>
      </c>
      <c r="J1325">
        <v>-119.91536000000001</v>
      </c>
      <c r="K1325">
        <v>1</v>
      </c>
      <c r="L1325">
        <v>0</v>
      </c>
      <c r="M1325">
        <v>1</v>
      </c>
      <c r="N1325">
        <v>0</v>
      </c>
      <c r="AD1325" s="5"/>
      <c r="AE1325" s="3"/>
      <c r="AF1325" s="4"/>
    </row>
    <row r="1326" spans="1:32" ht="14.5" x14ac:dyDescent="0.35">
      <c r="A1326">
        <v>155982</v>
      </c>
      <c r="B1326" t="s">
        <v>2805</v>
      </c>
      <c r="C1326" t="s">
        <v>2833</v>
      </c>
      <c r="D1326" t="s">
        <v>2834</v>
      </c>
      <c r="E1326" t="s">
        <v>764</v>
      </c>
      <c r="F1326" t="s">
        <v>180</v>
      </c>
      <c r="G1326" s="6">
        <v>94541</v>
      </c>
      <c r="H1326" t="s">
        <v>2809</v>
      </c>
      <c r="I1326">
        <v>37.67183</v>
      </c>
      <c r="J1326">
        <v>-122.069135</v>
      </c>
      <c r="K1326">
        <v>1</v>
      </c>
      <c r="L1326">
        <v>0</v>
      </c>
      <c r="M1326">
        <v>1</v>
      </c>
      <c r="N1326">
        <v>0</v>
      </c>
      <c r="AD1326" s="5"/>
      <c r="AE1326" s="3"/>
      <c r="AF1326" s="4"/>
    </row>
    <row r="1327" spans="1:32" ht="14.5" x14ac:dyDescent="0.35">
      <c r="A1327">
        <v>230891</v>
      </c>
      <c r="B1327" t="s">
        <v>2805</v>
      </c>
      <c r="C1327" t="s">
        <v>2835</v>
      </c>
      <c r="D1327" t="s">
        <v>2836</v>
      </c>
      <c r="E1327" t="s">
        <v>2837</v>
      </c>
      <c r="F1327" t="s">
        <v>180</v>
      </c>
      <c r="G1327" s="6">
        <v>90028</v>
      </c>
      <c r="H1327" t="s">
        <v>2809</v>
      </c>
      <c r="I1327">
        <v>34.099614000000003</v>
      </c>
      <c r="J1327">
        <v>-118.331858</v>
      </c>
      <c r="K1327">
        <v>1</v>
      </c>
      <c r="L1327">
        <v>0</v>
      </c>
      <c r="M1327">
        <v>1</v>
      </c>
      <c r="N1327">
        <v>0</v>
      </c>
      <c r="AD1327" s="5"/>
      <c r="AE1327" s="3"/>
      <c r="AF1327" s="4"/>
    </row>
    <row r="1328" spans="1:32" ht="14.5" x14ac:dyDescent="0.35">
      <c r="A1328">
        <v>166587</v>
      </c>
      <c r="B1328" t="s">
        <v>2805</v>
      </c>
      <c r="C1328" t="s">
        <v>2838</v>
      </c>
      <c r="D1328" t="s">
        <v>2839</v>
      </c>
      <c r="E1328" t="s">
        <v>331</v>
      </c>
      <c r="F1328" t="s">
        <v>180</v>
      </c>
      <c r="G1328" s="6">
        <v>90035</v>
      </c>
      <c r="H1328" t="s">
        <v>2809</v>
      </c>
      <c r="I1328">
        <v>34.053857999999998</v>
      </c>
      <c r="J1328">
        <v>-118.37705699999999</v>
      </c>
      <c r="K1328">
        <v>1</v>
      </c>
      <c r="L1328">
        <v>0</v>
      </c>
      <c r="M1328">
        <v>1</v>
      </c>
      <c r="N1328">
        <v>0</v>
      </c>
      <c r="AD1328" s="5"/>
      <c r="AE1328" s="3"/>
      <c r="AF1328" s="4"/>
    </row>
    <row r="1329" spans="1:32" ht="14.5" x14ac:dyDescent="0.35">
      <c r="A1329">
        <v>166636</v>
      </c>
      <c r="B1329" t="s">
        <v>2805</v>
      </c>
      <c r="C1329" t="s">
        <v>2840</v>
      </c>
      <c r="D1329" t="s">
        <v>2841</v>
      </c>
      <c r="E1329" t="s">
        <v>492</v>
      </c>
      <c r="F1329" t="s">
        <v>180</v>
      </c>
      <c r="G1329" s="6">
        <v>95123</v>
      </c>
      <c r="H1329" t="s">
        <v>2809</v>
      </c>
      <c r="I1329">
        <v>37.252223999999998</v>
      </c>
      <c r="J1329">
        <v>-121.799139</v>
      </c>
      <c r="K1329">
        <v>1</v>
      </c>
      <c r="L1329">
        <v>0</v>
      </c>
      <c r="M1329">
        <v>1</v>
      </c>
      <c r="N1329">
        <v>0</v>
      </c>
      <c r="AD1329" s="5"/>
      <c r="AE1329" s="3"/>
      <c r="AF1329" s="4"/>
    </row>
    <row r="1330" spans="1:32" ht="14.5" x14ac:dyDescent="0.35">
      <c r="A1330">
        <v>257228</v>
      </c>
      <c r="B1330" t="s">
        <v>2805</v>
      </c>
      <c r="C1330" t="s">
        <v>2842</v>
      </c>
      <c r="D1330" t="s">
        <v>2843</v>
      </c>
      <c r="E1330" t="s">
        <v>519</v>
      </c>
      <c r="F1330" t="s">
        <v>180</v>
      </c>
      <c r="G1330" s="6">
        <v>90401</v>
      </c>
      <c r="H1330" t="s">
        <v>2809</v>
      </c>
      <c r="I1330">
        <v>34.016879000000003</v>
      </c>
      <c r="J1330">
        <v>-118.488013</v>
      </c>
      <c r="K1330">
        <v>1</v>
      </c>
      <c r="L1330">
        <v>0</v>
      </c>
      <c r="M1330">
        <v>1</v>
      </c>
      <c r="N1330">
        <v>0</v>
      </c>
      <c r="AD1330" s="5"/>
      <c r="AE1330" s="3"/>
      <c r="AF1330" s="4"/>
    </row>
    <row r="1331" spans="1:32" ht="14.5" x14ac:dyDescent="0.35">
      <c r="A1331">
        <v>257229</v>
      </c>
      <c r="B1331" t="s">
        <v>2805</v>
      </c>
      <c r="C1331" t="s">
        <v>2844</v>
      </c>
      <c r="D1331" t="s">
        <v>2845</v>
      </c>
      <c r="E1331" t="s">
        <v>519</v>
      </c>
      <c r="F1331" t="s">
        <v>180</v>
      </c>
      <c r="G1331" s="6">
        <v>90404</v>
      </c>
      <c r="H1331" t="s">
        <v>2809</v>
      </c>
      <c r="I1331">
        <v>34.016168</v>
      </c>
      <c r="J1331">
        <v>-118.487302</v>
      </c>
      <c r="K1331">
        <v>1</v>
      </c>
      <c r="L1331">
        <v>0</v>
      </c>
      <c r="M1331">
        <v>1</v>
      </c>
      <c r="N1331">
        <v>0</v>
      </c>
      <c r="AD1331" s="5"/>
      <c r="AE1331" s="3"/>
      <c r="AF1331" s="4"/>
    </row>
    <row r="1332" spans="1:32" ht="14.5" x14ac:dyDescent="0.35">
      <c r="A1332">
        <v>224765</v>
      </c>
      <c r="B1332" t="s">
        <v>2805</v>
      </c>
      <c r="C1332" t="s">
        <v>2846</v>
      </c>
      <c r="D1332" t="s">
        <v>2847</v>
      </c>
      <c r="E1332" t="s">
        <v>2848</v>
      </c>
      <c r="F1332" t="s">
        <v>180</v>
      </c>
      <c r="G1332" s="6">
        <v>95076</v>
      </c>
      <c r="H1332" t="s">
        <v>2809</v>
      </c>
      <c r="I1332">
        <v>36.919204999999998</v>
      </c>
      <c r="J1332">
        <v>-121.769465</v>
      </c>
      <c r="K1332">
        <v>1</v>
      </c>
      <c r="L1332">
        <v>0</v>
      </c>
      <c r="M1332">
        <v>1</v>
      </c>
      <c r="N1332">
        <v>0</v>
      </c>
      <c r="AD1332" s="5"/>
      <c r="AE1332" s="3"/>
      <c r="AF1332" s="4"/>
    </row>
    <row r="1333" spans="1:32" ht="14.5" x14ac:dyDescent="0.35">
      <c r="A1333">
        <v>254012</v>
      </c>
      <c r="B1333" t="s">
        <v>2805</v>
      </c>
      <c r="C1333" t="s">
        <v>2849</v>
      </c>
      <c r="D1333" t="s">
        <v>2850</v>
      </c>
      <c r="E1333" t="s">
        <v>1801</v>
      </c>
      <c r="F1333" t="s">
        <v>180</v>
      </c>
      <c r="G1333" s="6">
        <v>91362</v>
      </c>
      <c r="H1333" t="s">
        <v>2809</v>
      </c>
      <c r="I1333">
        <v>34.169905</v>
      </c>
      <c r="J1333">
        <v>-118.833212</v>
      </c>
      <c r="K1333">
        <v>1</v>
      </c>
      <c r="L1333">
        <v>0</v>
      </c>
      <c r="M1333">
        <v>1</v>
      </c>
      <c r="N1333">
        <v>0</v>
      </c>
      <c r="AD1333" s="5"/>
      <c r="AE1333" s="3"/>
      <c r="AF1333" s="4"/>
    </row>
    <row r="1334" spans="1:32" ht="14.5" x14ac:dyDescent="0.35">
      <c r="A1334">
        <v>230864</v>
      </c>
      <c r="B1334" t="s">
        <v>2805</v>
      </c>
      <c r="C1334" t="s">
        <v>2851</v>
      </c>
      <c r="D1334" t="s">
        <v>2852</v>
      </c>
      <c r="E1334" t="s">
        <v>323</v>
      </c>
      <c r="F1334" t="s">
        <v>180</v>
      </c>
      <c r="G1334" s="6">
        <v>93534</v>
      </c>
      <c r="H1334" t="s">
        <v>2809</v>
      </c>
      <c r="I1334">
        <v>34.667299999999997</v>
      </c>
      <c r="J1334">
        <v>-118.14919999999999</v>
      </c>
      <c r="K1334">
        <v>2</v>
      </c>
      <c r="L1334">
        <v>0</v>
      </c>
      <c r="M1334">
        <v>1</v>
      </c>
      <c r="N1334">
        <v>1</v>
      </c>
      <c r="AD1334" s="5"/>
      <c r="AE1334" s="3"/>
      <c r="AF1334" s="4"/>
    </row>
    <row r="1335" spans="1:32" ht="14.5" x14ac:dyDescent="0.35">
      <c r="A1335">
        <v>183936</v>
      </c>
      <c r="B1335" t="s">
        <v>2805</v>
      </c>
      <c r="C1335" t="s">
        <v>2853</v>
      </c>
      <c r="D1335" t="s">
        <v>2853</v>
      </c>
      <c r="E1335" t="s">
        <v>2854</v>
      </c>
      <c r="F1335" t="s">
        <v>180</v>
      </c>
      <c r="G1335" s="6">
        <v>91801</v>
      </c>
      <c r="H1335" t="s">
        <v>2809</v>
      </c>
      <c r="I1335">
        <v>34.095497999999999</v>
      </c>
      <c r="J1335">
        <v>-118.128086</v>
      </c>
      <c r="K1335">
        <v>2</v>
      </c>
      <c r="L1335">
        <v>0</v>
      </c>
      <c r="M1335">
        <v>2</v>
      </c>
      <c r="N1335">
        <v>0</v>
      </c>
      <c r="AD1335" s="5"/>
      <c r="AE1335" s="3"/>
      <c r="AF1335" s="4"/>
    </row>
    <row r="1336" spans="1:32" ht="14.5" x14ac:dyDescent="0.35">
      <c r="A1336">
        <v>94734</v>
      </c>
      <c r="B1336" t="s">
        <v>2805</v>
      </c>
      <c r="C1336" t="s">
        <v>2855</v>
      </c>
      <c r="D1336" t="s">
        <v>2856</v>
      </c>
      <c r="E1336" t="s">
        <v>2857</v>
      </c>
      <c r="F1336" t="s">
        <v>180</v>
      </c>
      <c r="G1336" s="6">
        <v>91702</v>
      </c>
      <c r="H1336" t="s">
        <v>2809</v>
      </c>
      <c r="I1336">
        <v>34.134599999999999</v>
      </c>
      <c r="J1336">
        <v>-117.907844</v>
      </c>
      <c r="K1336">
        <v>2</v>
      </c>
      <c r="L1336">
        <v>0</v>
      </c>
      <c r="M1336">
        <v>2</v>
      </c>
      <c r="N1336">
        <v>0</v>
      </c>
      <c r="AD1336" s="5"/>
      <c r="AE1336" s="3"/>
      <c r="AF1336" s="4"/>
    </row>
    <row r="1337" spans="1:32" ht="14.5" x14ac:dyDescent="0.35">
      <c r="A1337">
        <v>230855</v>
      </c>
      <c r="B1337" t="s">
        <v>2805</v>
      </c>
      <c r="C1337" t="s">
        <v>2858</v>
      </c>
      <c r="D1337" t="s">
        <v>2859</v>
      </c>
      <c r="E1337" t="s">
        <v>2860</v>
      </c>
      <c r="F1337" t="s">
        <v>180</v>
      </c>
      <c r="G1337" s="6">
        <v>92220</v>
      </c>
      <c r="H1337" t="s">
        <v>2809</v>
      </c>
      <c r="I1337">
        <v>33.927737</v>
      </c>
      <c r="J1337">
        <v>-116.945645</v>
      </c>
      <c r="K1337">
        <v>2</v>
      </c>
      <c r="L1337">
        <v>0</v>
      </c>
      <c r="M1337">
        <v>2</v>
      </c>
      <c r="N1337">
        <v>0</v>
      </c>
      <c r="AD1337" s="5"/>
      <c r="AE1337" s="3"/>
      <c r="AF1337" s="4"/>
    </row>
    <row r="1338" spans="1:32" ht="14.5" x14ac:dyDescent="0.35">
      <c r="A1338">
        <v>166570</v>
      </c>
      <c r="B1338" t="s">
        <v>2805</v>
      </c>
      <c r="C1338" t="s">
        <v>2861</v>
      </c>
      <c r="D1338" t="s">
        <v>2862</v>
      </c>
      <c r="E1338" t="s">
        <v>2863</v>
      </c>
      <c r="F1338" t="s">
        <v>180</v>
      </c>
      <c r="G1338" s="6">
        <v>95018</v>
      </c>
      <c r="H1338" t="s">
        <v>2809</v>
      </c>
      <c r="I1338">
        <v>37.050359999999998</v>
      </c>
      <c r="J1338">
        <v>-122.07463300000001</v>
      </c>
      <c r="K1338">
        <v>2</v>
      </c>
      <c r="L1338">
        <v>0</v>
      </c>
      <c r="M1338">
        <v>2</v>
      </c>
      <c r="N1338">
        <v>0</v>
      </c>
      <c r="AD1338" s="5"/>
      <c r="AE1338" s="3"/>
      <c r="AF1338" s="4"/>
    </row>
    <row r="1339" spans="1:32" ht="14.5" x14ac:dyDescent="0.35">
      <c r="A1339">
        <v>123180</v>
      </c>
      <c r="B1339" t="s">
        <v>2805</v>
      </c>
      <c r="C1339" t="s">
        <v>2864</v>
      </c>
      <c r="D1339" t="s">
        <v>2865</v>
      </c>
      <c r="E1339" t="s">
        <v>939</v>
      </c>
      <c r="F1339" t="s">
        <v>180</v>
      </c>
      <c r="G1339" s="6">
        <v>92335</v>
      </c>
      <c r="H1339" t="s">
        <v>2809</v>
      </c>
      <c r="I1339">
        <v>34.094585000000002</v>
      </c>
      <c r="J1339">
        <v>-117.438649</v>
      </c>
      <c r="K1339">
        <v>2</v>
      </c>
      <c r="L1339">
        <v>0</v>
      </c>
      <c r="M1339">
        <v>2</v>
      </c>
      <c r="N1339">
        <v>0</v>
      </c>
      <c r="AD1339" s="5"/>
      <c r="AE1339" s="3"/>
      <c r="AF1339" s="4"/>
    </row>
    <row r="1340" spans="1:32" ht="14.5" x14ac:dyDescent="0.35">
      <c r="A1340">
        <v>155049</v>
      </c>
      <c r="B1340" t="s">
        <v>2805</v>
      </c>
      <c r="C1340" t="s">
        <v>2866</v>
      </c>
      <c r="D1340" t="s">
        <v>2867</v>
      </c>
      <c r="E1340" t="s">
        <v>764</v>
      </c>
      <c r="F1340" t="s">
        <v>180</v>
      </c>
      <c r="G1340" s="6">
        <v>94545</v>
      </c>
      <c r="H1340" t="s">
        <v>2809</v>
      </c>
      <c r="I1340">
        <v>37.624682</v>
      </c>
      <c r="J1340">
        <v>-122.10014</v>
      </c>
      <c r="K1340">
        <v>2</v>
      </c>
      <c r="L1340">
        <v>0</v>
      </c>
      <c r="M1340">
        <v>2</v>
      </c>
      <c r="N1340">
        <v>0</v>
      </c>
      <c r="AD1340" s="5"/>
      <c r="AE1340" s="3"/>
      <c r="AF1340" s="4"/>
    </row>
    <row r="1341" spans="1:32" ht="14.5" x14ac:dyDescent="0.35">
      <c r="A1341">
        <v>237878</v>
      </c>
      <c r="B1341" t="s">
        <v>2805</v>
      </c>
      <c r="C1341" t="s">
        <v>2868</v>
      </c>
      <c r="D1341" t="s">
        <v>2869</v>
      </c>
      <c r="E1341" t="s">
        <v>2870</v>
      </c>
      <c r="F1341" t="s">
        <v>180</v>
      </c>
      <c r="G1341" s="6">
        <v>93247</v>
      </c>
      <c r="H1341" t="s">
        <v>2809</v>
      </c>
      <c r="I1341">
        <v>36.211114999999999</v>
      </c>
      <c r="J1341">
        <v>-119.066408</v>
      </c>
      <c r="K1341">
        <v>2</v>
      </c>
      <c r="L1341">
        <v>0</v>
      </c>
      <c r="M1341">
        <v>2</v>
      </c>
      <c r="N1341">
        <v>0</v>
      </c>
      <c r="AD1341" s="5"/>
      <c r="AE1341" s="3"/>
      <c r="AF1341" s="4"/>
    </row>
    <row r="1342" spans="1:32" ht="14.5" x14ac:dyDescent="0.35">
      <c r="A1342">
        <v>230883</v>
      </c>
      <c r="B1342" t="s">
        <v>2805</v>
      </c>
      <c r="C1342" t="s">
        <v>2871</v>
      </c>
      <c r="D1342" t="s">
        <v>2872</v>
      </c>
      <c r="E1342" t="s">
        <v>331</v>
      </c>
      <c r="F1342" t="s">
        <v>180</v>
      </c>
      <c r="G1342" s="6">
        <v>91401</v>
      </c>
      <c r="H1342" t="s">
        <v>2809</v>
      </c>
      <c r="I1342">
        <v>34.181959999999997</v>
      </c>
      <c r="J1342">
        <v>-118.44746000000001</v>
      </c>
      <c r="K1342">
        <v>2</v>
      </c>
      <c r="L1342">
        <v>0</v>
      </c>
      <c r="M1342">
        <v>2</v>
      </c>
      <c r="N1342">
        <v>0</v>
      </c>
      <c r="AD1342" s="5"/>
      <c r="AE1342" s="3"/>
      <c r="AF1342" s="4"/>
    </row>
    <row r="1343" spans="1:32" ht="14.5" x14ac:dyDescent="0.35">
      <c r="A1343">
        <v>94771</v>
      </c>
      <c r="B1343" t="s">
        <v>2805</v>
      </c>
      <c r="C1343" t="s">
        <v>2873</v>
      </c>
      <c r="D1343" t="s">
        <v>2874</v>
      </c>
      <c r="E1343" t="s">
        <v>687</v>
      </c>
      <c r="F1343" t="s">
        <v>180</v>
      </c>
      <c r="G1343" s="6">
        <v>91764</v>
      </c>
      <c r="H1343" t="s">
        <v>2809</v>
      </c>
      <c r="I1343">
        <v>34.065331</v>
      </c>
      <c r="J1343">
        <v>-117.606767</v>
      </c>
      <c r="K1343">
        <v>2</v>
      </c>
      <c r="L1343">
        <v>0</v>
      </c>
      <c r="M1343">
        <v>2</v>
      </c>
      <c r="N1343">
        <v>0</v>
      </c>
      <c r="AD1343" s="5"/>
      <c r="AE1343" s="3"/>
      <c r="AF1343" s="4"/>
    </row>
    <row r="1344" spans="1:32" ht="14.5" x14ac:dyDescent="0.35">
      <c r="A1344">
        <v>48365</v>
      </c>
      <c r="B1344" t="s">
        <v>2805</v>
      </c>
      <c r="C1344" t="s">
        <v>2875</v>
      </c>
      <c r="D1344" t="s">
        <v>2876</v>
      </c>
      <c r="E1344" t="s">
        <v>1051</v>
      </c>
      <c r="F1344" t="s">
        <v>180</v>
      </c>
      <c r="G1344" s="6">
        <v>92260</v>
      </c>
      <c r="H1344" t="s">
        <v>2809</v>
      </c>
      <c r="I1344">
        <v>33.754913999999999</v>
      </c>
      <c r="J1344">
        <v>-116.361563</v>
      </c>
      <c r="K1344">
        <v>2</v>
      </c>
      <c r="L1344">
        <v>0</v>
      </c>
      <c r="M1344">
        <v>2</v>
      </c>
      <c r="N1344">
        <v>0</v>
      </c>
      <c r="AD1344" s="5"/>
      <c r="AE1344" s="3"/>
      <c r="AF1344" s="4"/>
    </row>
    <row r="1345" spans="1:32" ht="14.5" x14ac:dyDescent="0.35">
      <c r="A1345">
        <v>236959</v>
      </c>
      <c r="B1345" t="s">
        <v>2805</v>
      </c>
      <c r="C1345" t="s">
        <v>2877</v>
      </c>
      <c r="D1345" t="s">
        <v>2878</v>
      </c>
      <c r="E1345" t="s">
        <v>2286</v>
      </c>
      <c r="F1345" t="s">
        <v>180</v>
      </c>
      <c r="G1345" s="6">
        <v>93257</v>
      </c>
      <c r="H1345" t="s">
        <v>2809</v>
      </c>
      <c r="I1345">
        <v>36.065674999999999</v>
      </c>
      <c r="J1345">
        <v>-119.02700400000001</v>
      </c>
      <c r="K1345">
        <v>2</v>
      </c>
      <c r="L1345">
        <v>0</v>
      </c>
      <c r="M1345">
        <v>2</v>
      </c>
      <c r="N1345">
        <v>0</v>
      </c>
      <c r="AD1345" s="5"/>
      <c r="AE1345" s="3"/>
      <c r="AF1345" s="4"/>
    </row>
    <row r="1346" spans="1:32" ht="14.5" x14ac:dyDescent="0.35">
      <c r="A1346">
        <v>230949</v>
      </c>
      <c r="B1346" t="s">
        <v>2805</v>
      </c>
      <c r="C1346" t="s">
        <v>2879</v>
      </c>
      <c r="D1346" t="s">
        <v>2880</v>
      </c>
      <c r="E1346" t="s">
        <v>184</v>
      </c>
      <c r="F1346" t="s">
        <v>180</v>
      </c>
      <c r="G1346" s="6">
        <v>92374</v>
      </c>
      <c r="H1346" t="s">
        <v>2809</v>
      </c>
      <c r="I1346">
        <v>34.059446999999999</v>
      </c>
      <c r="J1346">
        <v>-117.185113</v>
      </c>
      <c r="K1346">
        <v>2</v>
      </c>
      <c r="L1346">
        <v>0</v>
      </c>
      <c r="M1346">
        <v>2</v>
      </c>
      <c r="N1346">
        <v>0</v>
      </c>
      <c r="AD1346" s="5"/>
      <c r="AE1346" s="3"/>
      <c r="AF1346" s="4"/>
    </row>
    <row r="1347" spans="1:32" ht="14.5" x14ac:dyDescent="0.35">
      <c r="A1347">
        <v>184052</v>
      </c>
      <c r="B1347" t="s">
        <v>2805</v>
      </c>
      <c r="C1347" t="s">
        <v>2881</v>
      </c>
      <c r="D1347" t="s">
        <v>2882</v>
      </c>
      <c r="E1347" t="s">
        <v>2883</v>
      </c>
      <c r="F1347" t="s">
        <v>180</v>
      </c>
      <c r="G1347" s="6">
        <v>94571</v>
      </c>
      <c r="H1347" t="s">
        <v>2809</v>
      </c>
      <c r="I1347">
        <v>38.160457999999998</v>
      </c>
      <c r="J1347">
        <v>-121.689058</v>
      </c>
      <c r="K1347">
        <v>2</v>
      </c>
      <c r="L1347">
        <v>0</v>
      </c>
      <c r="M1347">
        <v>2</v>
      </c>
      <c r="N1347">
        <v>0</v>
      </c>
      <c r="AD1347" s="5"/>
      <c r="AE1347" s="3"/>
      <c r="AF1347" s="4"/>
    </row>
    <row r="1348" spans="1:32" ht="14.5" x14ac:dyDescent="0.35">
      <c r="A1348">
        <v>163981</v>
      </c>
      <c r="B1348" t="s">
        <v>2805</v>
      </c>
      <c r="C1348" t="s">
        <v>2884</v>
      </c>
      <c r="D1348" t="s">
        <v>2885</v>
      </c>
      <c r="E1348" t="s">
        <v>2884</v>
      </c>
      <c r="F1348" t="s">
        <v>180</v>
      </c>
      <c r="G1348" s="6">
        <v>91770</v>
      </c>
      <c r="H1348" t="s">
        <v>2809</v>
      </c>
      <c r="I1348">
        <v>34.061712999999997</v>
      </c>
      <c r="J1348">
        <v>-118.070475</v>
      </c>
      <c r="K1348">
        <v>2</v>
      </c>
      <c r="L1348">
        <v>0</v>
      </c>
      <c r="M1348">
        <v>2</v>
      </c>
      <c r="N1348">
        <v>0</v>
      </c>
      <c r="AD1348" s="5"/>
      <c r="AE1348" s="3"/>
      <c r="AF1348" s="4"/>
    </row>
    <row r="1349" spans="1:32" ht="14.5" x14ac:dyDescent="0.35">
      <c r="A1349">
        <v>230902</v>
      </c>
      <c r="B1349" t="s">
        <v>2805</v>
      </c>
      <c r="C1349" t="s">
        <v>2886</v>
      </c>
      <c r="D1349" t="s">
        <v>2887</v>
      </c>
      <c r="E1349" t="s">
        <v>421</v>
      </c>
      <c r="F1349" t="s">
        <v>180</v>
      </c>
      <c r="G1349" s="6">
        <v>95814</v>
      </c>
      <c r="H1349" t="s">
        <v>2809</v>
      </c>
      <c r="I1349">
        <v>38.574866999999998</v>
      </c>
      <c r="J1349">
        <v>-121.485905</v>
      </c>
      <c r="K1349">
        <v>2</v>
      </c>
      <c r="L1349">
        <v>0</v>
      </c>
      <c r="M1349">
        <v>2</v>
      </c>
      <c r="N1349">
        <v>0</v>
      </c>
      <c r="AD1349" s="5"/>
      <c r="AE1349" s="3"/>
      <c r="AF1349" s="4"/>
    </row>
    <row r="1350" spans="1:32" ht="14.5" x14ac:dyDescent="0.35">
      <c r="A1350">
        <v>21414</v>
      </c>
      <c r="B1350" t="s">
        <v>2805</v>
      </c>
      <c r="C1350" t="s">
        <v>2888</v>
      </c>
      <c r="D1350" t="s">
        <v>2889</v>
      </c>
      <c r="E1350" t="s">
        <v>2420</v>
      </c>
      <c r="F1350" t="s">
        <v>180</v>
      </c>
      <c r="G1350" s="6">
        <v>91342</v>
      </c>
      <c r="H1350" t="s">
        <v>2809</v>
      </c>
      <c r="I1350">
        <v>34.293717000000001</v>
      </c>
      <c r="J1350">
        <v>-118.449219</v>
      </c>
      <c r="K1350">
        <v>2</v>
      </c>
      <c r="L1350">
        <v>0</v>
      </c>
      <c r="M1350">
        <v>2</v>
      </c>
      <c r="N1350">
        <v>0</v>
      </c>
      <c r="AD1350" s="5"/>
      <c r="AE1350" s="3"/>
      <c r="AF1350" s="4"/>
    </row>
    <row r="1351" spans="1:32" ht="14.5" x14ac:dyDescent="0.35">
      <c r="A1351">
        <v>168421</v>
      </c>
      <c r="B1351" t="s">
        <v>2805</v>
      </c>
      <c r="C1351" t="s">
        <v>2890</v>
      </c>
      <c r="D1351" t="s">
        <v>2891</v>
      </c>
      <c r="E1351" t="s">
        <v>1670</v>
      </c>
      <c r="F1351" t="s">
        <v>180</v>
      </c>
      <c r="G1351" s="6">
        <v>94582</v>
      </c>
      <c r="H1351" t="s">
        <v>2809</v>
      </c>
      <c r="I1351">
        <v>37.753078000000002</v>
      </c>
      <c r="J1351">
        <v>-121.911309</v>
      </c>
      <c r="K1351">
        <v>2</v>
      </c>
      <c r="L1351">
        <v>0</v>
      </c>
      <c r="M1351">
        <v>2</v>
      </c>
      <c r="N1351">
        <v>0</v>
      </c>
      <c r="AD1351" s="5"/>
      <c r="AE1351" s="3"/>
      <c r="AF1351" s="4"/>
    </row>
    <row r="1352" spans="1:32" ht="14.5" x14ac:dyDescent="0.35">
      <c r="A1352">
        <v>227635</v>
      </c>
      <c r="B1352" t="s">
        <v>2805</v>
      </c>
      <c r="C1352" t="s">
        <v>2892</v>
      </c>
      <c r="D1352" t="s">
        <v>2893</v>
      </c>
      <c r="E1352" t="s">
        <v>506</v>
      </c>
      <c r="F1352" t="s">
        <v>180</v>
      </c>
      <c r="G1352" s="6">
        <v>93657</v>
      </c>
      <c r="H1352" t="s">
        <v>2809</v>
      </c>
      <c r="I1352">
        <v>36.706215</v>
      </c>
      <c r="J1352">
        <v>-119.56134299999999</v>
      </c>
      <c r="K1352">
        <v>2</v>
      </c>
      <c r="L1352">
        <v>0</v>
      </c>
      <c r="M1352">
        <v>2</v>
      </c>
      <c r="N1352">
        <v>0</v>
      </c>
      <c r="AD1352" s="5"/>
      <c r="AE1352" s="3"/>
      <c r="AF1352" s="4"/>
    </row>
    <row r="1353" spans="1:32" ht="14.5" x14ac:dyDescent="0.35">
      <c r="A1353">
        <v>123166</v>
      </c>
      <c r="B1353" t="s">
        <v>2805</v>
      </c>
      <c r="C1353" t="s">
        <v>2894</v>
      </c>
      <c r="D1353" t="s">
        <v>2895</v>
      </c>
      <c r="E1353" t="s">
        <v>506</v>
      </c>
      <c r="F1353" t="s">
        <v>180</v>
      </c>
      <c r="G1353" s="6">
        <v>93657</v>
      </c>
      <c r="H1353" t="s">
        <v>2809</v>
      </c>
      <c r="I1353">
        <v>36.680933000000003</v>
      </c>
      <c r="J1353">
        <v>-119.552637</v>
      </c>
      <c r="K1353">
        <v>2</v>
      </c>
      <c r="L1353">
        <v>0</v>
      </c>
      <c r="M1353">
        <v>2</v>
      </c>
      <c r="N1353">
        <v>0</v>
      </c>
      <c r="AD1353" s="5"/>
      <c r="AE1353" s="3"/>
      <c r="AF1353" s="4"/>
    </row>
    <row r="1354" spans="1:32" ht="14.5" x14ac:dyDescent="0.35">
      <c r="A1354">
        <v>155056</v>
      </c>
      <c r="B1354" t="s">
        <v>2805</v>
      </c>
      <c r="C1354" t="s">
        <v>2896</v>
      </c>
      <c r="D1354" t="s">
        <v>2896</v>
      </c>
      <c r="E1354" t="s">
        <v>514</v>
      </c>
      <c r="F1354" t="s">
        <v>180</v>
      </c>
      <c r="G1354" s="6">
        <v>95054</v>
      </c>
      <c r="H1354" t="s">
        <v>2809</v>
      </c>
      <c r="I1354">
        <v>37.413057000000002</v>
      </c>
      <c r="J1354">
        <v>-121.97897</v>
      </c>
      <c r="K1354">
        <v>2</v>
      </c>
      <c r="L1354">
        <v>0</v>
      </c>
      <c r="M1354">
        <v>2</v>
      </c>
      <c r="N1354">
        <v>0</v>
      </c>
      <c r="AD1354" s="5"/>
      <c r="AE1354" s="3"/>
      <c r="AF1354" s="4"/>
    </row>
    <row r="1355" spans="1:32" ht="14.5" x14ac:dyDescent="0.35">
      <c r="A1355">
        <v>155034</v>
      </c>
      <c r="B1355" t="s">
        <v>2805</v>
      </c>
      <c r="C1355" t="s">
        <v>2897</v>
      </c>
      <c r="D1355" t="s">
        <v>2898</v>
      </c>
      <c r="E1355" t="s">
        <v>519</v>
      </c>
      <c r="F1355" t="s">
        <v>180</v>
      </c>
      <c r="G1355" s="6">
        <v>90404</v>
      </c>
      <c r="H1355" t="s">
        <v>2809</v>
      </c>
      <c r="I1355">
        <v>34.02675</v>
      </c>
      <c r="J1355">
        <v>-118.48470399999999</v>
      </c>
      <c r="K1355">
        <v>2</v>
      </c>
      <c r="L1355">
        <v>0</v>
      </c>
      <c r="M1355">
        <v>2</v>
      </c>
      <c r="N1355">
        <v>0</v>
      </c>
      <c r="AD1355" s="5"/>
      <c r="AE1355" s="3"/>
      <c r="AF1355" s="4"/>
    </row>
    <row r="1356" spans="1:32" ht="14.5" x14ac:dyDescent="0.35">
      <c r="A1356">
        <v>227629</v>
      </c>
      <c r="B1356" t="s">
        <v>2805</v>
      </c>
      <c r="C1356" t="s">
        <v>2899</v>
      </c>
      <c r="D1356" t="s">
        <v>2900</v>
      </c>
      <c r="E1356" t="s">
        <v>544</v>
      </c>
      <c r="F1356" t="s">
        <v>180</v>
      </c>
      <c r="G1356" s="6">
        <v>94085</v>
      </c>
      <c r="H1356" t="s">
        <v>2809</v>
      </c>
      <c r="I1356">
        <v>37.386781999999997</v>
      </c>
      <c r="J1356">
        <v>-121.987921</v>
      </c>
      <c r="K1356">
        <v>2</v>
      </c>
      <c r="L1356">
        <v>0</v>
      </c>
      <c r="M1356">
        <v>2</v>
      </c>
      <c r="N1356">
        <v>0</v>
      </c>
      <c r="AD1356" s="5"/>
      <c r="AE1356" s="3"/>
      <c r="AF1356" s="4"/>
    </row>
    <row r="1357" spans="1:32" ht="14.5" x14ac:dyDescent="0.35">
      <c r="A1357">
        <v>230980</v>
      </c>
      <c r="B1357" t="s">
        <v>2805</v>
      </c>
      <c r="C1357" t="s">
        <v>2901</v>
      </c>
      <c r="D1357" t="s">
        <v>2902</v>
      </c>
      <c r="E1357" t="s">
        <v>2712</v>
      </c>
      <c r="F1357" t="s">
        <v>180</v>
      </c>
      <c r="G1357" s="6">
        <v>93274</v>
      </c>
      <c r="H1357" t="s">
        <v>2809</v>
      </c>
      <c r="I1357">
        <v>36.197251000000001</v>
      </c>
      <c r="J1357">
        <v>-119.299674</v>
      </c>
      <c r="K1357">
        <v>2</v>
      </c>
      <c r="L1357">
        <v>0</v>
      </c>
      <c r="M1357">
        <v>2</v>
      </c>
      <c r="N1357">
        <v>0</v>
      </c>
      <c r="AD1357" s="5"/>
      <c r="AE1357" s="3"/>
      <c r="AF1357" s="4"/>
    </row>
    <row r="1358" spans="1:32" ht="14.5" x14ac:dyDescent="0.35">
      <c r="A1358">
        <v>94800</v>
      </c>
      <c r="B1358" t="s">
        <v>2805</v>
      </c>
      <c r="C1358" t="s">
        <v>2903</v>
      </c>
      <c r="D1358" t="s">
        <v>2904</v>
      </c>
      <c r="E1358" t="s">
        <v>1742</v>
      </c>
      <c r="F1358" t="s">
        <v>180</v>
      </c>
      <c r="G1358" s="6">
        <v>90501</v>
      </c>
      <c r="H1358" t="s">
        <v>2809</v>
      </c>
      <c r="I1358">
        <v>33.823661999999999</v>
      </c>
      <c r="J1358">
        <v>-118.329387</v>
      </c>
      <c r="K1358">
        <v>2</v>
      </c>
      <c r="L1358">
        <v>0</v>
      </c>
      <c r="M1358">
        <v>2</v>
      </c>
      <c r="N1358">
        <v>0</v>
      </c>
      <c r="AD1358" s="5"/>
      <c r="AE1358" s="3"/>
      <c r="AF1358" s="4"/>
    </row>
    <row r="1359" spans="1:32" ht="14.5" x14ac:dyDescent="0.35">
      <c r="A1359">
        <v>183939</v>
      </c>
      <c r="B1359" t="s">
        <v>2805</v>
      </c>
      <c r="C1359" t="s">
        <v>2905</v>
      </c>
      <c r="D1359" t="s">
        <v>2906</v>
      </c>
      <c r="E1359" t="s">
        <v>2905</v>
      </c>
      <c r="F1359" t="s">
        <v>180</v>
      </c>
      <c r="G1359" s="6">
        <v>93527</v>
      </c>
      <c r="H1359" t="s">
        <v>2809</v>
      </c>
      <c r="I1359">
        <v>35.648178999999999</v>
      </c>
      <c r="J1359">
        <v>-117.827084</v>
      </c>
      <c r="K1359">
        <v>3</v>
      </c>
      <c r="L1359">
        <v>0</v>
      </c>
      <c r="M1359">
        <v>2</v>
      </c>
      <c r="N1359">
        <v>1</v>
      </c>
      <c r="AD1359" s="5"/>
      <c r="AE1359" s="3"/>
      <c r="AF1359" s="4"/>
    </row>
    <row r="1360" spans="1:32" ht="14.5" x14ac:dyDescent="0.35">
      <c r="A1360">
        <v>235635</v>
      </c>
      <c r="B1360" t="s">
        <v>2805</v>
      </c>
      <c r="C1360" t="s">
        <v>2907</v>
      </c>
      <c r="D1360" t="s">
        <v>2908</v>
      </c>
      <c r="E1360" t="s">
        <v>391</v>
      </c>
      <c r="F1360" t="s">
        <v>180</v>
      </c>
      <c r="G1360" s="6">
        <v>93550</v>
      </c>
      <c r="H1360" t="s">
        <v>2809</v>
      </c>
      <c r="I1360">
        <v>34.577179000000001</v>
      </c>
      <c r="J1360">
        <v>-118.115651</v>
      </c>
      <c r="K1360">
        <v>3</v>
      </c>
      <c r="L1360">
        <v>0</v>
      </c>
      <c r="M1360">
        <v>2</v>
      </c>
      <c r="N1360">
        <v>1</v>
      </c>
      <c r="AD1360" s="5"/>
      <c r="AE1360" s="3"/>
      <c r="AF1360" s="4"/>
    </row>
    <row r="1361" spans="1:32" ht="14.5" x14ac:dyDescent="0.35">
      <c r="A1361">
        <v>154665</v>
      </c>
      <c r="B1361" t="s">
        <v>2805</v>
      </c>
      <c r="C1361" t="s">
        <v>2909</v>
      </c>
      <c r="D1361" t="s">
        <v>2910</v>
      </c>
      <c r="E1361" t="s">
        <v>1772</v>
      </c>
      <c r="F1361" t="s">
        <v>180</v>
      </c>
      <c r="G1361" s="6">
        <v>93277</v>
      </c>
      <c r="H1361" t="s">
        <v>2809</v>
      </c>
      <c r="I1361">
        <v>36.325735999999999</v>
      </c>
      <c r="J1361">
        <v>-119.391783</v>
      </c>
      <c r="K1361">
        <v>3</v>
      </c>
      <c r="L1361">
        <v>0</v>
      </c>
      <c r="M1361">
        <v>2</v>
      </c>
      <c r="N1361">
        <v>1</v>
      </c>
      <c r="AD1361" s="5"/>
      <c r="AE1361" s="3"/>
      <c r="AF1361" s="4"/>
    </row>
    <row r="1362" spans="1:32" ht="14.5" x14ac:dyDescent="0.35">
      <c r="A1362">
        <v>116779</v>
      </c>
      <c r="B1362" t="s">
        <v>2805</v>
      </c>
      <c r="C1362" t="s">
        <v>2911</v>
      </c>
      <c r="D1362" t="s">
        <v>2912</v>
      </c>
      <c r="E1362" t="s">
        <v>967</v>
      </c>
      <c r="F1362" t="s">
        <v>180</v>
      </c>
      <c r="G1362" s="6">
        <v>92225</v>
      </c>
      <c r="H1362" t="s">
        <v>2809</v>
      </c>
      <c r="I1362">
        <v>33.606166000000002</v>
      </c>
      <c r="J1362">
        <v>-114.569413</v>
      </c>
      <c r="K1362">
        <v>4</v>
      </c>
      <c r="L1362">
        <v>0</v>
      </c>
      <c r="M1362">
        <v>2</v>
      </c>
      <c r="N1362">
        <v>2</v>
      </c>
      <c r="AD1362" s="5"/>
      <c r="AE1362" s="3"/>
      <c r="AF1362" s="4"/>
    </row>
    <row r="1363" spans="1:32" ht="14.5" x14ac:dyDescent="0.35">
      <c r="A1363">
        <v>230777</v>
      </c>
      <c r="B1363" t="s">
        <v>2805</v>
      </c>
      <c r="C1363" t="s">
        <v>2913</v>
      </c>
      <c r="D1363" t="s">
        <v>2914</v>
      </c>
      <c r="E1363" t="s">
        <v>764</v>
      </c>
      <c r="F1363" t="s">
        <v>180</v>
      </c>
      <c r="G1363" s="6">
        <v>94544</v>
      </c>
      <c r="H1363" t="s">
        <v>2809</v>
      </c>
      <c r="I1363">
        <v>37.640518</v>
      </c>
      <c r="J1363">
        <v>-122.08188</v>
      </c>
      <c r="K1363">
        <v>3</v>
      </c>
      <c r="L1363">
        <v>0</v>
      </c>
      <c r="M1363">
        <v>3</v>
      </c>
      <c r="N1363">
        <v>0</v>
      </c>
      <c r="AD1363" s="5"/>
      <c r="AE1363" s="3"/>
      <c r="AF1363" s="4"/>
    </row>
    <row r="1364" spans="1:32" ht="14.5" x14ac:dyDescent="0.35">
      <c r="A1364">
        <v>238003</v>
      </c>
      <c r="B1364" t="s">
        <v>2805</v>
      </c>
      <c r="C1364" t="s">
        <v>2915</v>
      </c>
      <c r="D1364" t="s">
        <v>2916</v>
      </c>
      <c r="E1364" t="s">
        <v>2837</v>
      </c>
      <c r="F1364" t="s">
        <v>180</v>
      </c>
      <c r="G1364" s="6">
        <v>90028</v>
      </c>
      <c r="H1364" t="s">
        <v>2809</v>
      </c>
      <c r="I1364">
        <v>34.098902000000002</v>
      </c>
      <c r="J1364">
        <v>-118.33143099999999</v>
      </c>
      <c r="K1364">
        <v>3</v>
      </c>
      <c r="L1364">
        <v>0</v>
      </c>
      <c r="M1364">
        <v>3</v>
      </c>
      <c r="N1364">
        <v>0</v>
      </c>
      <c r="AD1364" s="5"/>
      <c r="AE1364" s="3"/>
      <c r="AF1364" s="4"/>
    </row>
    <row r="1365" spans="1:32" ht="14.5" x14ac:dyDescent="0.35">
      <c r="A1365">
        <v>230917</v>
      </c>
      <c r="B1365" t="s">
        <v>2805</v>
      </c>
      <c r="C1365" t="s">
        <v>2917</v>
      </c>
      <c r="D1365" t="s">
        <v>2918</v>
      </c>
      <c r="E1365" t="s">
        <v>421</v>
      </c>
      <c r="F1365" t="s">
        <v>180</v>
      </c>
      <c r="G1365" s="6">
        <v>95814</v>
      </c>
      <c r="H1365" t="s">
        <v>2809</v>
      </c>
      <c r="I1365">
        <v>38.574244999999998</v>
      </c>
      <c r="J1365">
        <v>-121.494899</v>
      </c>
      <c r="K1365">
        <v>3</v>
      </c>
      <c r="L1365">
        <v>0</v>
      </c>
      <c r="M1365">
        <v>3</v>
      </c>
      <c r="N1365">
        <v>0</v>
      </c>
      <c r="AD1365" s="5"/>
      <c r="AE1365" s="3"/>
      <c r="AF1365" s="4"/>
    </row>
    <row r="1366" spans="1:32" ht="14.5" x14ac:dyDescent="0.35">
      <c r="A1366">
        <v>155033</v>
      </c>
      <c r="B1366" t="s">
        <v>2805</v>
      </c>
      <c r="C1366" t="s">
        <v>2919</v>
      </c>
      <c r="D1366" t="s">
        <v>2920</v>
      </c>
      <c r="E1366" t="s">
        <v>1167</v>
      </c>
      <c r="F1366" t="s">
        <v>180</v>
      </c>
      <c r="G1366" s="6">
        <v>91311</v>
      </c>
      <c r="H1366" t="s">
        <v>2809</v>
      </c>
      <c r="I1366">
        <v>34.252243</v>
      </c>
      <c r="J1366">
        <v>-118.59876</v>
      </c>
      <c r="K1366">
        <v>4</v>
      </c>
      <c r="L1366">
        <v>0</v>
      </c>
      <c r="M1366">
        <v>4</v>
      </c>
      <c r="N1366">
        <v>0</v>
      </c>
      <c r="AD1366" s="5"/>
      <c r="AE1366" s="3"/>
      <c r="AF1366" s="4"/>
    </row>
    <row r="1367" spans="1:32" ht="14.5" x14ac:dyDescent="0.35">
      <c r="A1367">
        <v>21398</v>
      </c>
      <c r="B1367" t="s">
        <v>2805</v>
      </c>
      <c r="C1367" t="s">
        <v>2921</v>
      </c>
      <c r="D1367" t="s">
        <v>2922</v>
      </c>
      <c r="E1367" t="s">
        <v>331</v>
      </c>
      <c r="F1367" t="s">
        <v>180</v>
      </c>
      <c r="G1367" s="6">
        <v>91324</v>
      </c>
      <c r="H1367" t="s">
        <v>2809</v>
      </c>
      <c r="I1367">
        <v>34.229469999999999</v>
      </c>
      <c r="J1367">
        <v>-118.544934</v>
      </c>
      <c r="K1367">
        <v>4</v>
      </c>
      <c r="L1367">
        <v>0</v>
      </c>
      <c r="M1367">
        <v>4</v>
      </c>
      <c r="N1367">
        <v>0</v>
      </c>
      <c r="AD1367" s="5"/>
      <c r="AE1367" s="3"/>
      <c r="AF1367" s="4"/>
    </row>
    <row r="1368" spans="1:32" ht="14.5" x14ac:dyDescent="0.35">
      <c r="A1368">
        <v>230901</v>
      </c>
      <c r="B1368" t="s">
        <v>2805</v>
      </c>
      <c r="C1368" t="s">
        <v>2923</v>
      </c>
      <c r="D1368" t="s">
        <v>2924</v>
      </c>
      <c r="E1368" t="s">
        <v>421</v>
      </c>
      <c r="F1368" t="s">
        <v>180</v>
      </c>
      <c r="G1368" s="6">
        <v>95814</v>
      </c>
      <c r="H1368" t="s">
        <v>2809</v>
      </c>
      <c r="I1368">
        <v>38.574545000000001</v>
      </c>
      <c r="J1368">
        <v>-121.487302</v>
      </c>
      <c r="K1368">
        <v>4</v>
      </c>
      <c r="L1368">
        <v>0</v>
      </c>
      <c r="M1368">
        <v>4</v>
      </c>
      <c r="N1368">
        <v>0</v>
      </c>
      <c r="AD1368" s="5"/>
      <c r="AE1368" s="3"/>
      <c r="AF1368" s="4"/>
    </row>
    <row r="1369" spans="1:32" ht="14.5" x14ac:dyDescent="0.35">
      <c r="A1369">
        <v>230903</v>
      </c>
      <c r="B1369" t="s">
        <v>2805</v>
      </c>
      <c r="C1369" t="s">
        <v>2925</v>
      </c>
      <c r="D1369" t="s">
        <v>2926</v>
      </c>
      <c r="E1369" t="s">
        <v>421</v>
      </c>
      <c r="F1369" t="s">
        <v>180</v>
      </c>
      <c r="G1369" s="6">
        <v>95814</v>
      </c>
      <c r="H1369" t="s">
        <v>2809</v>
      </c>
      <c r="I1369">
        <v>38.574266000000001</v>
      </c>
      <c r="J1369">
        <v>-121.486118</v>
      </c>
      <c r="K1369">
        <v>4</v>
      </c>
      <c r="L1369">
        <v>0</v>
      </c>
      <c r="M1369">
        <v>4</v>
      </c>
      <c r="N1369">
        <v>0</v>
      </c>
      <c r="AD1369" s="5"/>
      <c r="AE1369" s="3"/>
      <c r="AF1369" s="4"/>
    </row>
    <row r="1370" spans="1:32" ht="14.5" x14ac:dyDescent="0.35">
      <c r="A1370">
        <v>230914</v>
      </c>
      <c r="B1370" t="s">
        <v>2805</v>
      </c>
      <c r="C1370" t="s">
        <v>2927</v>
      </c>
      <c r="D1370" t="s">
        <v>2928</v>
      </c>
      <c r="E1370" t="s">
        <v>421</v>
      </c>
      <c r="F1370" t="s">
        <v>180</v>
      </c>
      <c r="G1370" s="6">
        <v>95814</v>
      </c>
      <c r="H1370" t="s">
        <v>2809</v>
      </c>
      <c r="I1370">
        <v>38.573436000000001</v>
      </c>
      <c r="J1370">
        <v>-121.493905</v>
      </c>
      <c r="K1370">
        <v>4</v>
      </c>
      <c r="L1370">
        <v>0</v>
      </c>
      <c r="M1370">
        <v>4</v>
      </c>
      <c r="N1370">
        <v>0</v>
      </c>
      <c r="AD1370" s="5"/>
      <c r="AE1370" s="3"/>
      <c r="AF1370" s="4"/>
    </row>
    <row r="1371" spans="1:32" ht="14.5" x14ac:dyDescent="0.35">
      <c r="A1371">
        <v>202644</v>
      </c>
      <c r="B1371" t="s">
        <v>2805</v>
      </c>
      <c r="C1371" t="s">
        <v>2929</v>
      </c>
      <c r="D1371" t="s">
        <v>2930</v>
      </c>
      <c r="E1371" t="s">
        <v>421</v>
      </c>
      <c r="F1371" t="s">
        <v>180</v>
      </c>
      <c r="G1371" s="6">
        <v>95811</v>
      </c>
      <c r="H1371" t="s">
        <v>2809</v>
      </c>
      <c r="I1371">
        <v>38.572992999999997</v>
      </c>
      <c r="J1371">
        <v>-121.499385</v>
      </c>
      <c r="K1371">
        <v>4</v>
      </c>
      <c r="L1371">
        <v>0</v>
      </c>
      <c r="M1371">
        <v>4</v>
      </c>
      <c r="N1371">
        <v>0</v>
      </c>
      <c r="AD1371" s="5"/>
      <c r="AE1371" s="3"/>
      <c r="AF1371" s="4"/>
    </row>
    <row r="1372" spans="1:32" ht="14.5" x14ac:dyDescent="0.35">
      <c r="A1372">
        <v>190275</v>
      </c>
      <c r="B1372" t="s">
        <v>2805</v>
      </c>
      <c r="C1372" t="s">
        <v>2931</v>
      </c>
      <c r="D1372" t="s">
        <v>2932</v>
      </c>
      <c r="E1372" t="s">
        <v>1696</v>
      </c>
      <c r="F1372" t="s">
        <v>180</v>
      </c>
      <c r="G1372" s="6">
        <v>91355</v>
      </c>
      <c r="H1372" t="s">
        <v>2809</v>
      </c>
      <c r="I1372">
        <v>34.423409999999997</v>
      </c>
      <c r="J1372">
        <v>-118.577714</v>
      </c>
      <c r="K1372">
        <v>4</v>
      </c>
      <c r="L1372">
        <v>0</v>
      </c>
      <c r="M1372">
        <v>4</v>
      </c>
      <c r="N1372">
        <v>0</v>
      </c>
      <c r="AD1372" s="5"/>
      <c r="AE1372" s="3"/>
      <c r="AF1372" s="4"/>
    </row>
    <row r="1373" spans="1:32" ht="14.5" x14ac:dyDescent="0.35">
      <c r="A1373">
        <v>7245</v>
      </c>
      <c r="B1373" t="s">
        <v>2805</v>
      </c>
      <c r="C1373" t="s">
        <v>2933</v>
      </c>
      <c r="D1373" t="s">
        <v>2934</v>
      </c>
      <c r="E1373" t="s">
        <v>2717</v>
      </c>
      <c r="F1373" t="s">
        <v>180</v>
      </c>
      <c r="G1373" s="6">
        <v>91405</v>
      </c>
      <c r="H1373" t="s">
        <v>2809</v>
      </c>
      <c r="I1373">
        <v>34.211365999999998</v>
      </c>
      <c r="J1373">
        <v>-118.448346</v>
      </c>
      <c r="K1373">
        <v>4</v>
      </c>
      <c r="L1373">
        <v>0</v>
      </c>
      <c r="M1373">
        <v>4</v>
      </c>
      <c r="N1373">
        <v>0</v>
      </c>
      <c r="AD1373" s="5"/>
      <c r="AE1373" s="3"/>
      <c r="AF1373" s="4"/>
    </row>
    <row r="1374" spans="1:32" ht="14.5" x14ac:dyDescent="0.35">
      <c r="A1374">
        <v>230932</v>
      </c>
      <c r="B1374" t="s">
        <v>2805</v>
      </c>
      <c r="C1374" t="s">
        <v>2935</v>
      </c>
      <c r="D1374" t="s">
        <v>2936</v>
      </c>
      <c r="E1374" t="s">
        <v>958</v>
      </c>
      <c r="F1374" t="s">
        <v>180</v>
      </c>
      <c r="G1374" s="6">
        <v>93304</v>
      </c>
      <c r="H1374" t="s">
        <v>2809</v>
      </c>
      <c r="I1374">
        <v>35.353782000000002</v>
      </c>
      <c r="J1374">
        <v>-119.03496</v>
      </c>
      <c r="K1374">
        <v>5</v>
      </c>
      <c r="L1374">
        <v>0</v>
      </c>
      <c r="M1374">
        <v>5</v>
      </c>
      <c r="N1374">
        <v>0</v>
      </c>
      <c r="AD1374" s="5"/>
      <c r="AE1374" s="3"/>
      <c r="AF1374" s="4"/>
    </row>
    <row r="1375" spans="1:32" ht="14.5" x14ac:dyDescent="0.35">
      <c r="A1375">
        <v>230856</v>
      </c>
      <c r="B1375" t="s">
        <v>2805</v>
      </c>
      <c r="C1375" t="s">
        <v>2937</v>
      </c>
      <c r="D1375" t="s">
        <v>2938</v>
      </c>
      <c r="E1375" t="s">
        <v>302</v>
      </c>
      <c r="F1375" t="s">
        <v>180</v>
      </c>
      <c r="G1375" s="6">
        <v>93721</v>
      </c>
      <c r="H1375" t="s">
        <v>2809</v>
      </c>
      <c r="I1375">
        <v>36.738446000000003</v>
      </c>
      <c r="J1375">
        <v>-119.784454</v>
      </c>
      <c r="K1375">
        <v>5</v>
      </c>
      <c r="L1375">
        <v>0</v>
      </c>
      <c r="M1375">
        <v>5</v>
      </c>
      <c r="N1375">
        <v>0</v>
      </c>
      <c r="AD1375" s="5"/>
      <c r="AE1375" s="3"/>
      <c r="AF1375" s="4"/>
    </row>
    <row r="1376" spans="1:32" ht="14.5" x14ac:dyDescent="0.35">
      <c r="A1376">
        <v>233338</v>
      </c>
      <c r="B1376" t="s">
        <v>2805</v>
      </c>
      <c r="C1376" t="s">
        <v>2939</v>
      </c>
      <c r="D1376" t="s">
        <v>2940</v>
      </c>
      <c r="E1376" t="s">
        <v>421</v>
      </c>
      <c r="F1376" t="s">
        <v>180</v>
      </c>
      <c r="G1376" s="6">
        <v>95814</v>
      </c>
      <c r="H1376" t="s">
        <v>2809</v>
      </c>
      <c r="I1376">
        <v>38.574961999999999</v>
      </c>
      <c r="J1376">
        <v>-121.499968</v>
      </c>
      <c r="K1376">
        <v>5</v>
      </c>
      <c r="L1376">
        <v>0</v>
      </c>
      <c r="M1376">
        <v>5</v>
      </c>
      <c r="N1376">
        <v>0</v>
      </c>
      <c r="AD1376" s="5"/>
      <c r="AE1376" s="3"/>
      <c r="AF1376" s="4"/>
    </row>
    <row r="1377" spans="1:32" ht="14.5" x14ac:dyDescent="0.35">
      <c r="A1377">
        <v>230878</v>
      </c>
      <c r="B1377" t="s">
        <v>2805</v>
      </c>
      <c r="C1377" t="s">
        <v>2941</v>
      </c>
      <c r="D1377" t="s">
        <v>2942</v>
      </c>
      <c r="E1377" t="s">
        <v>421</v>
      </c>
      <c r="F1377" t="s">
        <v>180</v>
      </c>
      <c r="G1377" s="6">
        <v>95827</v>
      </c>
      <c r="H1377" t="s">
        <v>2809</v>
      </c>
      <c r="I1377">
        <v>38.564078000000002</v>
      </c>
      <c r="J1377">
        <v>-121.34393300000001</v>
      </c>
      <c r="K1377">
        <v>5</v>
      </c>
      <c r="L1377">
        <v>0</v>
      </c>
      <c r="M1377">
        <v>5</v>
      </c>
      <c r="N1377">
        <v>0</v>
      </c>
      <c r="AD1377" s="5"/>
      <c r="AE1377" s="3"/>
      <c r="AF1377" s="4"/>
    </row>
    <row r="1378" spans="1:32" ht="14.5" x14ac:dyDescent="0.35">
      <c r="A1378">
        <v>230882</v>
      </c>
      <c r="B1378" t="s">
        <v>2805</v>
      </c>
      <c r="C1378" t="s">
        <v>2943</v>
      </c>
      <c r="D1378" t="s">
        <v>2944</v>
      </c>
      <c r="E1378" t="s">
        <v>331</v>
      </c>
      <c r="F1378" t="s">
        <v>180</v>
      </c>
      <c r="G1378" s="6">
        <v>90013</v>
      </c>
      <c r="H1378" t="s">
        <v>2809</v>
      </c>
      <c r="I1378">
        <v>34.049311000000003</v>
      </c>
      <c r="J1378">
        <v>-118.246678</v>
      </c>
      <c r="K1378">
        <v>6</v>
      </c>
      <c r="L1378">
        <v>0</v>
      </c>
      <c r="M1378">
        <v>6</v>
      </c>
      <c r="N1378">
        <v>0</v>
      </c>
      <c r="AD1378" s="5"/>
      <c r="AE1378" s="3"/>
      <c r="AF1378" s="4"/>
    </row>
    <row r="1379" spans="1:32" ht="14.5" x14ac:dyDescent="0.35">
      <c r="A1379">
        <v>230900</v>
      </c>
      <c r="B1379" t="s">
        <v>2805</v>
      </c>
      <c r="C1379" t="s">
        <v>2945</v>
      </c>
      <c r="D1379" t="s">
        <v>2946</v>
      </c>
      <c r="E1379" t="s">
        <v>421</v>
      </c>
      <c r="F1379" t="s">
        <v>180</v>
      </c>
      <c r="G1379" s="6">
        <v>95814</v>
      </c>
      <c r="H1379" t="s">
        <v>2809</v>
      </c>
      <c r="I1379">
        <v>38.575341999999999</v>
      </c>
      <c r="J1379">
        <v>-121.48699000000001</v>
      </c>
      <c r="K1379">
        <v>6</v>
      </c>
      <c r="L1379">
        <v>0</v>
      </c>
      <c r="M1379">
        <v>6</v>
      </c>
      <c r="N1379">
        <v>0</v>
      </c>
      <c r="AD1379" s="5"/>
      <c r="AE1379" s="3"/>
      <c r="AF1379" s="4"/>
    </row>
    <row r="1380" spans="1:32" ht="14.5" x14ac:dyDescent="0.35">
      <c r="A1380">
        <v>230904</v>
      </c>
      <c r="B1380" t="s">
        <v>2805</v>
      </c>
      <c r="C1380" t="s">
        <v>2947</v>
      </c>
      <c r="D1380" t="s">
        <v>2948</v>
      </c>
      <c r="E1380" t="s">
        <v>421</v>
      </c>
      <c r="F1380" t="s">
        <v>180</v>
      </c>
      <c r="G1380" s="6">
        <v>95814</v>
      </c>
      <c r="H1380" t="s">
        <v>2809</v>
      </c>
      <c r="I1380">
        <v>38.573715999999997</v>
      </c>
      <c r="J1380">
        <v>-121.489087</v>
      </c>
      <c r="K1380">
        <v>7</v>
      </c>
      <c r="L1380">
        <v>0</v>
      </c>
      <c r="M1380">
        <v>7</v>
      </c>
      <c r="N1380">
        <v>0</v>
      </c>
      <c r="AD1380" s="5"/>
      <c r="AE1380" s="3"/>
      <c r="AF1380" s="4"/>
    </row>
    <row r="1381" spans="1:32" ht="14.5" x14ac:dyDescent="0.35">
      <c r="A1381">
        <v>230881</v>
      </c>
      <c r="B1381" t="s">
        <v>2805</v>
      </c>
      <c r="C1381" t="s">
        <v>2949</v>
      </c>
      <c r="D1381" t="s">
        <v>2950</v>
      </c>
      <c r="E1381" t="s">
        <v>469</v>
      </c>
      <c r="F1381" t="s">
        <v>180</v>
      </c>
      <c r="G1381" s="6">
        <v>94102</v>
      </c>
      <c r="H1381" t="s">
        <v>2809</v>
      </c>
      <c r="I1381">
        <v>37.780659999999997</v>
      </c>
      <c r="J1381">
        <v>-122.4211</v>
      </c>
      <c r="K1381">
        <v>7</v>
      </c>
      <c r="L1381">
        <v>0</v>
      </c>
      <c r="M1381">
        <v>7</v>
      </c>
      <c r="N1381">
        <v>0</v>
      </c>
      <c r="AD1381" s="5"/>
      <c r="AE1381" s="3"/>
      <c r="AF1381" s="4"/>
    </row>
    <row r="1382" spans="1:32" ht="14.5" x14ac:dyDescent="0.35">
      <c r="A1382">
        <v>230954</v>
      </c>
      <c r="B1382" t="s">
        <v>2805</v>
      </c>
      <c r="C1382" t="s">
        <v>2951</v>
      </c>
      <c r="D1382" t="s">
        <v>2952</v>
      </c>
      <c r="E1382" t="s">
        <v>202</v>
      </c>
      <c r="F1382" t="s">
        <v>180</v>
      </c>
      <c r="G1382" s="6">
        <v>92807</v>
      </c>
      <c r="H1382" t="s">
        <v>2809</v>
      </c>
      <c r="I1382">
        <v>33.861128999999998</v>
      </c>
      <c r="J1382">
        <v>-117.793245</v>
      </c>
      <c r="K1382">
        <v>8</v>
      </c>
      <c r="L1382">
        <v>0</v>
      </c>
      <c r="M1382">
        <v>8</v>
      </c>
      <c r="N1382">
        <v>0</v>
      </c>
      <c r="AD1382" s="5"/>
      <c r="AE1382" s="3"/>
      <c r="AF1382" s="4"/>
    </row>
    <row r="1383" spans="1:32" ht="14.5" x14ac:dyDescent="0.35">
      <c r="A1383">
        <v>230887</v>
      </c>
      <c r="B1383" t="s">
        <v>2805</v>
      </c>
      <c r="C1383" t="s">
        <v>2953</v>
      </c>
      <c r="D1383" t="s">
        <v>2954</v>
      </c>
      <c r="E1383" t="s">
        <v>270</v>
      </c>
      <c r="F1383" t="s">
        <v>180</v>
      </c>
      <c r="G1383" s="6">
        <v>90245</v>
      </c>
      <c r="H1383" t="s">
        <v>2809</v>
      </c>
      <c r="I1383">
        <v>33.905990000000003</v>
      </c>
      <c r="J1383">
        <v>-118.37913</v>
      </c>
      <c r="K1383">
        <v>8</v>
      </c>
      <c r="L1383">
        <v>0</v>
      </c>
      <c r="M1383">
        <v>8</v>
      </c>
      <c r="N1383">
        <v>0</v>
      </c>
      <c r="AD1383" s="5"/>
      <c r="AE1383" s="3"/>
      <c r="AF1383" s="4"/>
    </row>
    <row r="1384" spans="1:32" ht="14.5" x14ac:dyDescent="0.35">
      <c r="A1384">
        <v>310667</v>
      </c>
      <c r="B1384" t="s">
        <v>2955</v>
      </c>
      <c r="C1384" t="s">
        <v>2956</v>
      </c>
      <c r="D1384" t="s">
        <v>2957</v>
      </c>
      <c r="E1384" t="s">
        <v>2958</v>
      </c>
      <c r="F1384" t="s">
        <v>180</v>
      </c>
      <c r="G1384" s="6">
        <v>96161</v>
      </c>
      <c r="H1384" t="s">
        <v>2959</v>
      </c>
      <c r="I1384">
        <v>39.287120000000002</v>
      </c>
      <c r="J1384">
        <v>-120.10726099999999</v>
      </c>
      <c r="K1384">
        <v>1</v>
      </c>
      <c r="L1384">
        <v>0</v>
      </c>
      <c r="M1384">
        <v>0</v>
      </c>
      <c r="N1384">
        <v>1</v>
      </c>
      <c r="AD1384" s="5"/>
      <c r="AE1384" s="3"/>
      <c r="AF1384" s="4"/>
    </row>
    <row r="1385" spans="1:32" ht="14.5" x14ac:dyDescent="0.35">
      <c r="A1385">
        <v>225926</v>
      </c>
      <c r="B1385" t="s">
        <v>2955</v>
      </c>
      <c r="C1385" t="s">
        <v>2960</v>
      </c>
      <c r="D1385" t="s">
        <v>2961</v>
      </c>
      <c r="E1385" t="s">
        <v>202</v>
      </c>
      <c r="F1385" t="s">
        <v>180</v>
      </c>
      <c r="G1385" s="6">
        <v>92802</v>
      </c>
      <c r="H1385" t="s">
        <v>2959</v>
      </c>
      <c r="I1385">
        <v>33.818610999999997</v>
      </c>
      <c r="J1385">
        <v>-117.921133</v>
      </c>
      <c r="K1385">
        <v>10</v>
      </c>
      <c r="L1385">
        <v>0</v>
      </c>
      <c r="M1385">
        <v>10</v>
      </c>
      <c r="N1385">
        <v>0</v>
      </c>
      <c r="AD1385" s="5"/>
      <c r="AE1385" s="3"/>
      <c r="AF1385" s="4"/>
    </row>
    <row r="1386" spans="1:32" ht="14.5" x14ac:dyDescent="0.35">
      <c r="A1386">
        <v>227625</v>
      </c>
      <c r="B1386" t="s">
        <v>2962</v>
      </c>
      <c r="C1386" t="s">
        <v>2963</v>
      </c>
      <c r="D1386" t="s">
        <v>2964</v>
      </c>
      <c r="E1386" t="s">
        <v>2965</v>
      </c>
      <c r="F1386" t="s">
        <v>180</v>
      </c>
      <c r="G1386" s="6">
        <v>92780</v>
      </c>
      <c r="H1386" t="s">
        <v>2966</v>
      </c>
      <c r="I1386">
        <v>33.759239999999998</v>
      </c>
      <c r="J1386">
        <v>-117.82517900000001</v>
      </c>
      <c r="K1386">
        <v>4</v>
      </c>
      <c r="L1386">
        <v>0</v>
      </c>
      <c r="M1386">
        <v>0</v>
      </c>
      <c r="N1386">
        <v>4</v>
      </c>
      <c r="AD1386" s="5"/>
      <c r="AE1386" s="3"/>
      <c r="AF1386" s="4"/>
    </row>
    <row r="1387" spans="1:32" ht="14.5" x14ac:dyDescent="0.35">
      <c r="A1387">
        <v>228373</v>
      </c>
      <c r="B1387" t="s">
        <v>2967</v>
      </c>
      <c r="C1387" t="s">
        <v>2968</v>
      </c>
      <c r="D1387" t="s">
        <v>2969</v>
      </c>
      <c r="E1387" t="s">
        <v>202</v>
      </c>
      <c r="F1387" t="s">
        <v>180</v>
      </c>
      <c r="G1387" s="6">
        <v>92801</v>
      </c>
      <c r="H1387" t="s">
        <v>2970</v>
      </c>
      <c r="I1387">
        <v>33.838355999999997</v>
      </c>
      <c r="J1387">
        <v>-117.93761000000001</v>
      </c>
      <c r="K1387">
        <v>1</v>
      </c>
      <c r="L1387">
        <v>0</v>
      </c>
      <c r="M1387">
        <v>0</v>
      </c>
      <c r="N1387">
        <v>1</v>
      </c>
      <c r="AD1387" s="5"/>
      <c r="AE1387" s="3"/>
      <c r="AF1387" s="4"/>
    </row>
    <row r="1388" spans="1:32" ht="14.5" x14ac:dyDescent="0.35">
      <c r="A1388">
        <v>228803</v>
      </c>
      <c r="B1388" t="s">
        <v>2967</v>
      </c>
      <c r="C1388" t="s">
        <v>2971</v>
      </c>
      <c r="D1388" t="s">
        <v>2972</v>
      </c>
      <c r="E1388" t="s">
        <v>2637</v>
      </c>
      <c r="F1388" t="s">
        <v>180</v>
      </c>
      <c r="G1388" s="6">
        <v>92309</v>
      </c>
      <c r="H1388" t="s">
        <v>2970</v>
      </c>
      <c r="I1388">
        <v>35.266480000000001</v>
      </c>
      <c r="J1388">
        <v>-116.07248</v>
      </c>
      <c r="K1388">
        <v>1</v>
      </c>
      <c r="L1388">
        <v>0</v>
      </c>
      <c r="M1388">
        <v>0</v>
      </c>
      <c r="N1388">
        <v>1</v>
      </c>
      <c r="AD1388" s="5"/>
      <c r="AE1388" s="3"/>
      <c r="AF1388" s="4"/>
    </row>
    <row r="1389" spans="1:32" ht="14.5" x14ac:dyDescent="0.35">
      <c r="A1389">
        <v>228424</v>
      </c>
      <c r="B1389" t="s">
        <v>2967</v>
      </c>
      <c r="C1389" t="s">
        <v>2973</v>
      </c>
      <c r="D1389" t="s">
        <v>2974</v>
      </c>
      <c r="E1389" t="s">
        <v>2975</v>
      </c>
      <c r="F1389" t="s">
        <v>180</v>
      </c>
      <c r="G1389" s="6">
        <v>94002</v>
      </c>
      <c r="H1389" t="s">
        <v>2970</v>
      </c>
      <c r="I1389">
        <v>37.510840000000002</v>
      </c>
      <c r="J1389">
        <v>-122.29364</v>
      </c>
      <c r="K1389">
        <v>1</v>
      </c>
      <c r="L1389">
        <v>0</v>
      </c>
      <c r="M1389">
        <v>0</v>
      </c>
      <c r="N1389">
        <v>1</v>
      </c>
      <c r="AD1389" s="5"/>
      <c r="AE1389" s="3"/>
      <c r="AF1389" s="4"/>
    </row>
    <row r="1390" spans="1:32" ht="14.5" x14ac:dyDescent="0.35">
      <c r="A1390">
        <v>228273</v>
      </c>
      <c r="B1390" t="s">
        <v>2967</v>
      </c>
      <c r="C1390" t="s">
        <v>2976</v>
      </c>
      <c r="D1390" t="s">
        <v>2977</v>
      </c>
      <c r="E1390" t="s">
        <v>1157</v>
      </c>
      <c r="F1390" t="s">
        <v>180</v>
      </c>
      <c r="G1390" s="6">
        <v>92011</v>
      </c>
      <c r="H1390" t="s">
        <v>2970</v>
      </c>
      <c r="I1390">
        <v>33.121561</v>
      </c>
      <c r="J1390">
        <v>-117.318729</v>
      </c>
      <c r="K1390">
        <v>1</v>
      </c>
      <c r="L1390">
        <v>0</v>
      </c>
      <c r="M1390">
        <v>0</v>
      </c>
      <c r="N1390">
        <v>1</v>
      </c>
      <c r="AD1390" s="5"/>
      <c r="AE1390" s="3"/>
      <c r="AF1390" s="4"/>
    </row>
    <row r="1391" spans="1:32" ht="14.5" x14ac:dyDescent="0.35">
      <c r="A1391">
        <v>228287</v>
      </c>
      <c r="B1391" t="s">
        <v>2967</v>
      </c>
      <c r="C1391" t="s">
        <v>2978</v>
      </c>
      <c r="D1391" t="s">
        <v>2979</v>
      </c>
      <c r="E1391" t="s">
        <v>2980</v>
      </c>
      <c r="F1391" t="s">
        <v>180</v>
      </c>
      <c r="G1391" s="6">
        <v>90703</v>
      </c>
      <c r="H1391" t="s">
        <v>2970</v>
      </c>
      <c r="I1391">
        <v>33.863097000000003</v>
      </c>
      <c r="J1391">
        <v>-118.09620099999999</v>
      </c>
      <c r="K1391">
        <v>1</v>
      </c>
      <c r="L1391">
        <v>0</v>
      </c>
      <c r="M1391">
        <v>0</v>
      </c>
      <c r="N1391">
        <v>1</v>
      </c>
      <c r="AD1391" s="5"/>
      <c r="AE1391" s="3"/>
      <c r="AF1391" s="4"/>
    </row>
    <row r="1392" spans="1:32" ht="14.5" x14ac:dyDescent="0.35">
      <c r="A1392">
        <v>228018</v>
      </c>
      <c r="B1392" t="s">
        <v>2967</v>
      </c>
      <c r="C1392" t="s">
        <v>2981</v>
      </c>
      <c r="D1392" t="s">
        <v>2982</v>
      </c>
      <c r="E1392" t="s">
        <v>1896</v>
      </c>
      <c r="F1392" t="s">
        <v>180</v>
      </c>
      <c r="G1392" s="6">
        <v>95928</v>
      </c>
      <c r="H1392" t="s">
        <v>2970</v>
      </c>
      <c r="I1392">
        <v>39.715767</v>
      </c>
      <c r="J1392">
        <v>-121.796369</v>
      </c>
      <c r="K1392">
        <v>1</v>
      </c>
      <c r="L1392">
        <v>0</v>
      </c>
      <c r="M1392">
        <v>0</v>
      </c>
      <c r="N1392">
        <v>1</v>
      </c>
      <c r="AD1392" s="5"/>
      <c r="AE1392" s="3"/>
      <c r="AF1392" s="4"/>
    </row>
    <row r="1393" spans="1:32" ht="14.5" x14ac:dyDescent="0.35">
      <c r="A1393">
        <v>228242</v>
      </c>
      <c r="B1393" t="s">
        <v>2967</v>
      </c>
      <c r="C1393" t="s">
        <v>2983</v>
      </c>
      <c r="D1393" t="s">
        <v>2984</v>
      </c>
      <c r="E1393" t="s">
        <v>2985</v>
      </c>
      <c r="F1393" t="s">
        <v>180</v>
      </c>
      <c r="G1393" s="6">
        <v>91710</v>
      </c>
      <c r="H1393" t="s">
        <v>2970</v>
      </c>
      <c r="I1393">
        <v>34.034236999999997</v>
      </c>
      <c r="J1393">
        <v>-117.689055</v>
      </c>
      <c r="K1393">
        <v>1</v>
      </c>
      <c r="L1393">
        <v>0</v>
      </c>
      <c r="M1393">
        <v>0</v>
      </c>
      <c r="N1393">
        <v>1</v>
      </c>
      <c r="AD1393" s="5"/>
      <c r="AE1393" s="3"/>
      <c r="AF1393" s="4"/>
    </row>
    <row r="1394" spans="1:32" ht="14.5" x14ac:dyDescent="0.35">
      <c r="A1394">
        <v>228367</v>
      </c>
      <c r="B1394" t="s">
        <v>2967</v>
      </c>
      <c r="C1394" t="s">
        <v>2986</v>
      </c>
      <c r="D1394" t="s">
        <v>2987</v>
      </c>
      <c r="E1394" t="s">
        <v>615</v>
      </c>
      <c r="F1394" t="s">
        <v>180</v>
      </c>
      <c r="G1394" s="6">
        <v>93612</v>
      </c>
      <c r="H1394" t="s">
        <v>2970</v>
      </c>
      <c r="I1394">
        <v>36.839444</v>
      </c>
      <c r="J1394">
        <v>-119.725278</v>
      </c>
      <c r="K1394">
        <v>1</v>
      </c>
      <c r="L1394">
        <v>0</v>
      </c>
      <c r="M1394">
        <v>0</v>
      </c>
      <c r="N1394">
        <v>1</v>
      </c>
      <c r="AD1394" s="5"/>
      <c r="AE1394" s="3"/>
      <c r="AF1394" s="4"/>
    </row>
    <row r="1395" spans="1:32" ht="14.5" x14ac:dyDescent="0.35">
      <c r="A1395">
        <v>228645</v>
      </c>
      <c r="B1395" t="s">
        <v>2967</v>
      </c>
      <c r="C1395" t="s">
        <v>2988</v>
      </c>
      <c r="D1395" t="s">
        <v>2989</v>
      </c>
      <c r="E1395" t="s">
        <v>2990</v>
      </c>
      <c r="F1395" t="s">
        <v>180</v>
      </c>
      <c r="G1395" s="6">
        <v>90220</v>
      </c>
      <c r="H1395" t="s">
        <v>2970</v>
      </c>
      <c r="I1395">
        <v>33.887979999999999</v>
      </c>
      <c r="J1395">
        <v>-118.25003100000001</v>
      </c>
      <c r="K1395">
        <v>1</v>
      </c>
      <c r="L1395">
        <v>0</v>
      </c>
      <c r="M1395">
        <v>0</v>
      </c>
      <c r="N1395">
        <v>1</v>
      </c>
      <c r="AD1395" s="5"/>
      <c r="AE1395" s="3"/>
      <c r="AF1395" s="4"/>
    </row>
    <row r="1396" spans="1:32" ht="14.5" x14ac:dyDescent="0.35">
      <c r="A1396">
        <v>228532</v>
      </c>
      <c r="B1396" t="s">
        <v>2967</v>
      </c>
      <c r="C1396" t="s">
        <v>2991</v>
      </c>
      <c r="D1396" t="s">
        <v>2992</v>
      </c>
      <c r="E1396" t="s">
        <v>248</v>
      </c>
      <c r="F1396" t="s">
        <v>180</v>
      </c>
      <c r="G1396" s="6">
        <v>92626</v>
      </c>
      <c r="H1396" t="s">
        <v>2970</v>
      </c>
      <c r="I1396">
        <v>33.688249999999996</v>
      </c>
      <c r="J1396">
        <v>-117.898667</v>
      </c>
      <c r="K1396">
        <v>1</v>
      </c>
      <c r="L1396">
        <v>0</v>
      </c>
      <c r="M1396">
        <v>0</v>
      </c>
      <c r="N1396">
        <v>1</v>
      </c>
      <c r="AD1396" s="5"/>
      <c r="AE1396" s="3"/>
      <c r="AF1396" s="4"/>
    </row>
    <row r="1397" spans="1:32" ht="14.5" x14ac:dyDescent="0.35">
      <c r="A1397">
        <v>228723</v>
      </c>
      <c r="B1397" t="s">
        <v>2967</v>
      </c>
      <c r="C1397" t="s">
        <v>2993</v>
      </c>
      <c r="D1397" t="s">
        <v>2994</v>
      </c>
      <c r="E1397" t="s">
        <v>2995</v>
      </c>
      <c r="F1397" t="s">
        <v>180</v>
      </c>
      <c r="G1397" s="6">
        <v>95714</v>
      </c>
      <c r="H1397" t="s">
        <v>2970</v>
      </c>
      <c r="I1397">
        <v>39.187140999999997</v>
      </c>
      <c r="J1397">
        <v>-120.832537</v>
      </c>
      <c r="K1397">
        <v>1</v>
      </c>
      <c r="L1397">
        <v>0</v>
      </c>
      <c r="M1397">
        <v>0</v>
      </c>
      <c r="N1397">
        <v>1</v>
      </c>
      <c r="AD1397" s="5"/>
      <c r="AE1397" s="3"/>
      <c r="AF1397" s="4"/>
    </row>
    <row r="1398" spans="1:32" ht="14.5" x14ac:dyDescent="0.35">
      <c r="A1398">
        <v>312010</v>
      </c>
      <c r="B1398" t="s">
        <v>2967</v>
      </c>
      <c r="C1398" t="s">
        <v>2996</v>
      </c>
      <c r="D1398" t="s">
        <v>2997</v>
      </c>
      <c r="E1398" t="s">
        <v>264</v>
      </c>
      <c r="F1398" t="s">
        <v>180</v>
      </c>
      <c r="G1398" s="6">
        <v>92021</v>
      </c>
      <c r="H1398" t="s">
        <v>2970</v>
      </c>
      <c r="I1398">
        <v>32.801409999999997</v>
      </c>
      <c r="J1398">
        <v>-116.93644</v>
      </c>
      <c r="K1398">
        <v>1</v>
      </c>
      <c r="L1398">
        <v>0</v>
      </c>
      <c r="M1398">
        <v>0</v>
      </c>
      <c r="N1398">
        <v>1</v>
      </c>
      <c r="AD1398" s="5"/>
      <c r="AE1398" s="3"/>
      <c r="AF1398" s="4"/>
    </row>
    <row r="1399" spans="1:32" ht="14.5" x14ac:dyDescent="0.35">
      <c r="A1399">
        <v>302097</v>
      </c>
      <c r="B1399" t="s">
        <v>2967</v>
      </c>
      <c r="C1399" t="s">
        <v>2998</v>
      </c>
      <c r="D1399" t="s">
        <v>2999</v>
      </c>
      <c r="E1399" t="s">
        <v>267</v>
      </c>
      <c r="F1399" t="s">
        <v>180</v>
      </c>
      <c r="G1399" s="6">
        <v>91731</v>
      </c>
      <c r="H1399" t="s">
        <v>2970</v>
      </c>
      <c r="I1399">
        <v>34.091819999999998</v>
      </c>
      <c r="J1399">
        <v>-118.02676</v>
      </c>
      <c r="K1399">
        <v>1</v>
      </c>
      <c r="L1399">
        <v>0</v>
      </c>
      <c r="M1399">
        <v>0</v>
      </c>
      <c r="N1399">
        <v>1</v>
      </c>
      <c r="AD1399" s="5"/>
      <c r="AE1399" s="3"/>
      <c r="AF1399" s="4"/>
    </row>
    <row r="1400" spans="1:32" ht="14.5" x14ac:dyDescent="0.35">
      <c r="A1400">
        <v>228551</v>
      </c>
      <c r="B1400" t="s">
        <v>2967</v>
      </c>
      <c r="C1400" t="s">
        <v>3000</v>
      </c>
      <c r="D1400" t="s">
        <v>3001</v>
      </c>
      <c r="E1400" t="s">
        <v>299</v>
      </c>
      <c r="F1400" t="s">
        <v>180</v>
      </c>
      <c r="G1400" s="6">
        <v>94538</v>
      </c>
      <c r="H1400" t="s">
        <v>2970</v>
      </c>
      <c r="I1400">
        <v>37.534191</v>
      </c>
      <c r="J1400">
        <v>-121.99706999999999</v>
      </c>
      <c r="K1400">
        <v>1</v>
      </c>
      <c r="L1400">
        <v>0</v>
      </c>
      <c r="M1400">
        <v>0</v>
      </c>
      <c r="N1400">
        <v>1</v>
      </c>
      <c r="AD1400" s="5"/>
      <c r="AE1400" s="3"/>
      <c r="AF1400" s="4"/>
    </row>
    <row r="1401" spans="1:32" ht="14.5" x14ac:dyDescent="0.35">
      <c r="A1401">
        <v>240743</v>
      </c>
      <c r="B1401" t="s">
        <v>2967</v>
      </c>
      <c r="C1401" t="s">
        <v>3002</v>
      </c>
      <c r="D1401" t="s">
        <v>3003</v>
      </c>
      <c r="E1401" t="s">
        <v>302</v>
      </c>
      <c r="F1401" t="s">
        <v>180</v>
      </c>
      <c r="G1401" s="6">
        <v>93727</v>
      </c>
      <c r="H1401" t="s">
        <v>2970</v>
      </c>
      <c r="I1401">
        <v>36.736108999999999</v>
      </c>
      <c r="J1401">
        <v>-119.732654</v>
      </c>
      <c r="K1401">
        <v>1</v>
      </c>
      <c r="L1401">
        <v>0</v>
      </c>
      <c r="M1401">
        <v>0</v>
      </c>
      <c r="N1401">
        <v>1</v>
      </c>
      <c r="AD1401" s="5"/>
      <c r="AE1401" s="3"/>
      <c r="AF1401" s="4"/>
    </row>
    <row r="1402" spans="1:32" ht="14.5" x14ac:dyDescent="0.35">
      <c r="A1402">
        <v>228649</v>
      </c>
      <c r="B1402" t="s">
        <v>2967</v>
      </c>
      <c r="C1402" t="s">
        <v>3004</v>
      </c>
      <c r="D1402" t="s">
        <v>3005</v>
      </c>
      <c r="E1402" t="s">
        <v>302</v>
      </c>
      <c r="F1402" t="s">
        <v>180</v>
      </c>
      <c r="G1402" s="6">
        <v>93706</v>
      </c>
      <c r="H1402" t="s">
        <v>2970</v>
      </c>
      <c r="I1402">
        <v>36.731028000000002</v>
      </c>
      <c r="J1402">
        <v>-119.801394</v>
      </c>
      <c r="K1402">
        <v>1</v>
      </c>
      <c r="L1402">
        <v>0</v>
      </c>
      <c r="M1402">
        <v>0</v>
      </c>
      <c r="N1402">
        <v>1</v>
      </c>
      <c r="AD1402" s="5"/>
      <c r="AE1402" s="3"/>
      <c r="AF1402" s="4"/>
    </row>
    <row r="1403" spans="1:32" ht="14.5" x14ac:dyDescent="0.35">
      <c r="A1403">
        <v>228496</v>
      </c>
      <c r="B1403" t="s">
        <v>2967</v>
      </c>
      <c r="C1403" t="s">
        <v>3006</v>
      </c>
      <c r="D1403" t="s">
        <v>3007</v>
      </c>
      <c r="E1403" t="s">
        <v>302</v>
      </c>
      <c r="F1403" t="s">
        <v>180</v>
      </c>
      <c r="G1403" s="6">
        <v>93704</v>
      </c>
      <c r="H1403" t="s">
        <v>2970</v>
      </c>
      <c r="I1403">
        <v>36.809780000000003</v>
      </c>
      <c r="J1403">
        <v>-119.80552</v>
      </c>
      <c r="K1403">
        <v>1</v>
      </c>
      <c r="L1403">
        <v>0</v>
      </c>
      <c r="M1403">
        <v>0</v>
      </c>
      <c r="N1403">
        <v>1</v>
      </c>
      <c r="AD1403" s="5"/>
      <c r="AE1403" s="3"/>
      <c r="AF1403" s="4"/>
    </row>
    <row r="1404" spans="1:32" ht="14.5" x14ac:dyDescent="0.35">
      <c r="A1404">
        <v>255435</v>
      </c>
      <c r="B1404" t="s">
        <v>2967</v>
      </c>
      <c r="C1404" t="s">
        <v>3008</v>
      </c>
      <c r="D1404" t="s">
        <v>3009</v>
      </c>
      <c r="E1404" t="s">
        <v>649</v>
      </c>
      <c r="F1404" t="s">
        <v>180</v>
      </c>
      <c r="G1404" s="6">
        <v>92037</v>
      </c>
      <c r="H1404" t="s">
        <v>2970</v>
      </c>
      <c r="I1404">
        <v>32.841273899999997</v>
      </c>
      <c r="J1404">
        <v>-117.273746</v>
      </c>
      <c r="K1404">
        <v>1</v>
      </c>
      <c r="L1404">
        <v>0</v>
      </c>
      <c r="M1404">
        <v>0</v>
      </c>
      <c r="N1404">
        <v>1</v>
      </c>
      <c r="AD1404" s="5"/>
      <c r="AE1404" s="3"/>
      <c r="AF1404" s="4"/>
    </row>
    <row r="1405" spans="1:32" ht="14.5" x14ac:dyDescent="0.35">
      <c r="A1405">
        <v>228393</v>
      </c>
      <c r="B1405" t="s">
        <v>2967</v>
      </c>
      <c r="C1405" t="s">
        <v>3000</v>
      </c>
      <c r="D1405" t="s">
        <v>3010</v>
      </c>
      <c r="E1405" t="s">
        <v>658</v>
      </c>
      <c r="F1405" t="s">
        <v>180</v>
      </c>
      <c r="G1405" s="6">
        <v>94024</v>
      </c>
      <c r="H1405" t="s">
        <v>2970</v>
      </c>
      <c r="I1405">
        <v>37.341895999999998</v>
      </c>
      <c r="J1405">
        <v>-122.070961</v>
      </c>
      <c r="K1405">
        <v>1</v>
      </c>
      <c r="L1405">
        <v>0</v>
      </c>
      <c r="M1405">
        <v>0</v>
      </c>
      <c r="N1405">
        <v>1</v>
      </c>
      <c r="AD1405" s="5"/>
      <c r="AE1405" s="3"/>
      <c r="AF1405" s="4"/>
    </row>
    <row r="1406" spans="1:32" ht="14.5" x14ac:dyDescent="0.35">
      <c r="A1406">
        <v>228098</v>
      </c>
      <c r="B1406" t="s">
        <v>2967</v>
      </c>
      <c r="C1406" t="s">
        <v>3011</v>
      </c>
      <c r="D1406" t="s">
        <v>3012</v>
      </c>
      <c r="E1406" t="s">
        <v>331</v>
      </c>
      <c r="F1406" t="s">
        <v>180</v>
      </c>
      <c r="G1406" s="6">
        <v>90027</v>
      </c>
      <c r="H1406" t="s">
        <v>2970</v>
      </c>
      <c r="I1406">
        <v>34.102350000000001</v>
      </c>
      <c r="J1406">
        <v>-118.30887</v>
      </c>
      <c r="K1406">
        <v>1</v>
      </c>
      <c r="L1406">
        <v>0</v>
      </c>
      <c r="M1406">
        <v>0</v>
      </c>
      <c r="N1406">
        <v>1</v>
      </c>
      <c r="AD1406" s="5"/>
      <c r="AE1406" s="3"/>
      <c r="AF1406" s="4"/>
    </row>
    <row r="1407" spans="1:32" ht="14.5" x14ac:dyDescent="0.35">
      <c r="A1407">
        <v>237829</v>
      </c>
      <c r="B1407" t="s">
        <v>2967</v>
      </c>
      <c r="C1407" t="s">
        <v>3000</v>
      </c>
      <c r="D1407" t="s">
        <v>3013</v>
      </c>
      <c r="E1407" t="s">
        <v>3014</v>
      </c>
      <c r="F1407" t="s">
        <v>180</v>
      </c>
      <c r="G1407" s="6">
        <v>94553</v>
      </c>
      <c r="H1407" t="s">
        <v>2970</v>
      </c>
      <c r="I1407">
        <v>37.994709999999998</v>
      </c>
      <c r="J1407">
        <v>-122.10232000000001</v>
      </c>
      <c r="K1407">
        <v>1</v>
      </c>
      <c r="L1407">
        <v>0</v>
      </c>
      <c r="M1407">
        <v>0</v>
      </c>
      <c r="N1407">
        <v>1</v>
      </c>
      <c r="AD1407" s="5"/>
      <c r="AE1407" s="3"/>
      <c r="AF1407" s="4"/>
    </row>
    <row r="1408" spans="1:32" ht="14.5" x14ac:dyDescent="0.35">
      <c r="A1408">
        <v>228176</v>
      </c>
      <c r="B1408" t="s">
        <v>2967</v>
      </c>
      <c r="C1408" t="s">
        <v>3015</v>
      </c>
      <c r="D1408" t="s">
        <v>3016</v>
      </c>
      <c r="E1408" t="s">
        <v>382</v>
      </c>
      <c r="F1408" t="s">
        <v>180</v>
      </c>
      <c r="G1408" s="6">
        <v>94610</v>
      </c>
      <c r="H1408" t="s">
        <v>2970</v>
      </c>
      <c r="I1408">
        <v>37.809964999999998</v>
      </c>
      <c r="J1408">
        <v>-122.246595</v>
      </c>
      <c r="K1408">
        <v>1</v>
      </c>
      <c r="L1408">
        <v>0</v>
      </c>
      <c r="M1408">
        <v>0</v>
      </c>
      <c r="N1408">
        <v>1</v>
      </c>
      <c r="AD1408" s="5"/>
      <c r="AE1408" s="3"/>
      <c r="AF1408" s="4"/>
    </row>
    <row r="1409" spans="1:32" ht="14.5" x14ac:dyDescent="0.35">
      <c r="A1409">
        <v>228291</v>
      </c>
      <c r="B1409" t="s">
        <v>2967</v>
      </c>
      <c r="C1409" t="s">
        <v>3017</v>
      </c>
      <c r="D1409" t="s">
        <v>3018</v>
      </c>
      <c r="E1409" t="s">
        <v>687</v>
      </c>
      <c r="F1409" t="s">
        <v>180</v>
      </c>
      <c r="G1409" s="6">
        <v>91762</v>
      </c>
      <c r="H1409" t="s">
        <v>2970</v>
      </c>
      <c r="I1409">
        <v>34.032218</v>
      </c>
      <c r="J1409">
        <v>-117.64978499999999</v>
      </c>
      <c r="K1409">
        <v>1</v>
      </c>
      <c r="L1409">
        <v>0</v>
      </c>
      <c r="M1409">
        <v>0</v>
      </c>
      <c r="N1409">
        <v>1</v>
      </c>
      <c r="AD1409" s="5"/>
      <c r="AE1409" s="3"/>
      <c r="AF1409" s="4"/>
    </row>
    <row r="1410" spans="1:32" ht="14.5" x14ac:dyDescent="0.35">
      <c r="A1410">
        <v>228524</v>
      </c>
      <c r="B1410" t="s">
        <v>2967</v>
      </c>
      <c r="C1410" t="s">
        <v>3019</v>
      </c>
      <c r="D1410" t="s">
        <v>3020</v>
      </c>
      <c r="E1410" t="s">
        <v>3021</v>
      </c>
      <c r="F1410" t="s">
        <v>180</v>
      </c>
      <c r="G1410" s="6">
        <v>95963</v>
      </c>
      <c r="H1410" t="s">
        <v>2970</v>
      </c>
      <c r="I1410">
        <v>39.750079300000003</v>
      </c>
      <c r="J1410">
        <v>-122.20265070000001</v>
      </c>
      <c r="K1410">
        <v>1</v>
      </c>
      <c r="L1410">
        <v>0</v>
      </c>
      <c r="M1410">
        <v>0</v>
      </c>
      <c r="N1410">
        <v>1</v>
      </c>
      <c r="AD1410" s="5"/>
      <c r="AE1410" s="3"/>
      <c r="AF1410" s="4"/>
    </row>
    <row r="1411" spans="1:32" ht="14.5" x14ac:dyDescent="0.35">
      <c r="A1411">
        <v>228368</v>
      </c>
      <c r="B1411" t="s">
        <v>2967</v>
      </c>
      <c r="C1411" t="s">
        <v>3022</v>
      </c>
      <c r="D1411" t="s">
        <v>3023</v>
      </c>
      <c r="E1411" t="s">
        <v>1505</v>
      </c>
      <c r="F1411" t="s">
        <v>180</v>
      </c>
      <c r="G1411" s="6">
        <v>93036</v>
      </c>
      <c r="H1411" t="s">
        <v>2970</v>
      </c>
      <c r="I1411">
        <v>34.234262999999999</v>
      </c>
      <c r="J1411">
        <v>-119.17874399999999</v>
      </c>
      <c r="K1411">
        <v>1</v>
      </c>
      <c r="L1411">
        <v>0</v>
      </c>
      <c r="M1411">
        <v>0</v>
      </c>
      <c r="N1411">
        <v>1</v>
      </c>
      <c r="AD1411" s="5"/>
      <c r="AE1411" s="3"/>
      <c r="AF1411" s="4"/>
    </row>
    <row r="1412" spans="1:32" ht="14.5" x14ac:dyDescent="0.35">
      <c r="A1412">
        <v>228268</v>
      </c>
      <c r="B1412" t="s">
        <v>2967</v>
      </c>
      <c r="C1412" t="s">
        <v>3024</v>
      </c>
      <c r="D1412" t="s">
        <v>3025</v>
      </c>
      <c r="E1412" t="s">
        <v>1513</v>
      </c>
      <c r="F1412" t="s">
        <v>180</v>
      </c>
      <c r="G1412" s="6">
        <v>94044</v>
      </c>
      <c r="H1412" t="s">
        <v>2970</v>
      </c>
      <c r="I1412">
        <v>37.593528999999997</v>
      </c>
      <c r="J1412">
        <v>-122.50331199999999</v>
      </c>
      <c r="K1412">
        <v>1</v>
      </c>
      <c r="L1412">
        <v>0</v>
      </c>
      <c r="M1412">
        <v>0</v>
      </c>
      <c r="N1412">
        <v>1</v>
      </c>
      <c r="AD1412" s="5"/>
      <c r="AE1412" s="3"/>
      <c r="AF1412" s="4"/>
    </row>
    <row r="1413" spans="1:32" ht="14.5" x14ac:dyDescent="0.35">
      <c r="A1413">
        <v>227938</v>
      </c>
      <c r="B1413" t="s">
        <v>2967</v>
      </c>
      <c r="C1413" t="s">
        <v>3026</v>
      </c>
      <c r="D1413" t="s">
        <v>3027</v>
      </c>
      <c r="E1413" t="s">
        <v>711</v>
      </c>
      <c r="F1413" t="s">
        <v>180</v>
      </c>
      <c r="G1413" s="6">
        <v>95742</v>
      </c>
      <c r="H1413" t="s">
        <v>2970</v>
      </c>
      <c r="I1413">
        <v>38.557682999999997</v>
      </c>
      <c r="J1413">
        <v>-121.24430700000001</v>
      </c>
      <c r="K1413">
        <v>1</v>
      </c>
      <c r="L1413">
        <v>0</v>
      </c>
      <c r="M1413">
        <v>0</v>
      </c>
      <c r="N1413">
        <v>1</v>
      </c>
      <c r="AD1413" s="5"/>
      <c r="AE1413" s="3"/>
      <c r="AF1413" s="4"/>
    </row>
    <row r="1414" spans="1:32" ht="14.5" x14ac:dyDescent="0.35">
      <c r="A1414">
        <v>228041</v>
      </c>
      <c r="B1414" t="s">
        <v>2967</v>
      </c>
      <c r="C1414" t="s">
        <v>3028</v>
      </c>
      <c r="D1414" t="s">
        <v>3029</v>
      </c>
      <c r="E1414" t="s">
        <v>3030</v>
      </c>
      <c r="F1414" t="s">
        <v>180</v>
      </c>
      <c r="G1414" s="6">
        <v>92270</v>
      </c>
      <c r="H1414" t="s">
        <v>2970</v>
      </c>
      <c r="I1414">
        <v>33.736780000000003</v>
      </c>
      <c r="J1414">
        <v>-116.407501</v>
      </c>
      <c r="K1414">
        <v>1</v>
      </c>
      <c r="L1414">
        <v>0</v>
      </c>
      <c r="M1414">
        <v>0</v>
      </c>
      <c r="N1414">
        <v>1</v>
      </c>
      <c r="AD1414" s="5"/>
      <c r="AE1414" s="3"/>
      <c r="AF1414" s="4"/>
    </row>
    <row r="1415" spans="1:32" ht="14.5" x14ac:dyDescent="0.35">
      <c r="A1415">
        <v>228214</v>
      </c>
      <c r="B1415" t="s">
        <v>2967</v>
      </c>
      <c r="C1415" t="s">
        <v>3031</v>
      </c>
      <c r="D1415" t="s">
        <v>3032</v>
      </c>
      <c r="E1415" t="s">
        <v>717</v>
      </c>
      <c r="F1415" t="s">
        <v>180</v>
      </c>
      <c r="G1415" s="6">
        <v>94804</v>
      </c>
      <c r="H1415" t="s">
        <v>2970</v>
      </c>
      <c r="I1415">
        <v>37.935951000000003</v>
      </c>
      <c r="J1415">
        <v>-122.343964</v>
      </c>
      <c r="K1415">
        <v>1</v>
      </c>
      <c r="L1415">
        <v>0</v>
      </c>
      <c r="M1415">
        <v>0</v>
      </c>
      <c r="N1415">
        <v>1</v>
      </c>
      <c r="AD1415" s="5"/>
      <c r="AE1415" s="3"/>
      <c r="AF1415" s="4"/>
    </row>
    <row r="1416" spans="1:32" ht="14.5" x14ac:dyDescent="0.35">
      <c r="A1416">
        <v>228415</v>
      </c>
      <c r="B1416" t="s">
        <v>2967</v>
      </c>
      <c r="C1416" t="s">
        <v>3006</v>
      </c>
      <c r="D1416" t="s">
        <v>3033</v>
      </c>
      <c r="E1416" t="s">
        <v>418</v>
      </c>
      <c r="F1416" t="s">
        <v>180</v>
      </c>
      <c r="G1416" s="6">
        <v>95678</v>
      </c>
      <c r="H1416" t="s">
        <v>2970</v>
      </c>
      <c r="I1416">
        <v>38.767020000000002</v>
      </c>
      <c r="J1416">
        <v>-121.26708000000001</v>
      </c>
      <c r="K1416">
        <v>1</v>
      </c>
      <c r="L1416">
        <v>0</v>
      </c>
      <c r="M1416">
        <v>0</v>
      </c>
      <c r="N1416">
        <v>1</v>
      </c>
      <c r="AD1416" s="5"/>
      <c r="AE1416" s="3"/>
      <c r="AF1416" s="4"/>
    </row>
    <row r="1417" spans="1:32" ht="14.5" x14ac:dyDescent="0.35">
      <c r="A1417">
        <v>228430</v>
      </c>
      <c r="B1417" t="s">
        <v>2967</v>
      </c>
      <c r="C1417" t="s">
        <v>3034</v>
      </c>
      <c r="D1417" t="s">
        <v>3035</v>
      </c>
      <c r="E1417" t="s">
        <v>421</v>
      </c>
      <c r="F1417" t="s">
        <v>180</v>
      </c>
      <c r="G1417" s="6">
        <v>95814</v>
      </c>
      <c r="H1417" t="s">
        <v>2970</v>
      </c>
      <c r="I1417">
        <v>38.584099700000003</v>
      </c>
      <c r="J1417">
        <v>-121.4857916</v>
      </c>
      <c r="K1417">
        <v>1</v>
      </c>
      <c r="L1417">
        <v>0</v>
      </c>
      <c r="M1417">
        <v>0</v>
      </c>
      <c r="N1417">
        <v>1</v>
      </c>
      <c r="AD1417" s="5"/>
      <c r="AE1417" s="3"/>
      <c r="AF1417" s="4"/>
    </row>
    <row r="1418" spans="1:32" ht="14.5" x14ac:dyDescent="0.35">
      <c r="A1418">
        <v>228569</v>
      </c>
      <c r="B1418" t="s">
        <v>2967</v>
      </c>
      <c r="C1418" t="s">
        <v>3036</v>
      </c>
      <c r="D1418" t="s">
        <v>3037</v>
      </c>
      <c r="E1418" t="s">
        <v>3038</v>
      </c>
      <c r="F1418" t="s">
        <v>180</v>
      </c>
      <c r="G1418" s="6">
        <v>95368</v>
      </c>
      <c r="H1418" t="s">
        <v>2970</v>
      </c>
      <c r="I1418">
        <v>37.710034999999998</v>
      </c>
      <c r="J1418">
        <v>-121.078458</v>
      </c>
      <c r="K1418">
        <v>1</v>
      </c>
      <c r="L1418">
        <v>0</v>
      </c>
      <c r="M1418">
        <v>0</v>
      </c>
      <c r="N1418">
        <v>1</v>
      </c>
      <c r="AD1418" s="5"/>
      <c r="AE1418" s="3"/>
      <c r="AF1418" s="4"/>
    </row>
    <row r="1419" spans="1:32" ht="14.5" x14ac:dyDescent="0.35">
      <c r="A1419">
        <v>228248</v>
      </c>
      <c r="B1419" t="s">
        <v>2967</v>
      </c>
      <c r="C1419" t="s">
        <v>3039</v>
      </c>
      <c r="D1419" t="s">
        <v>3040</v>
      </c>
      <c r="E1419" t="s">
        <v>1087</v>
      </c>
      <c r="F1419" t="s">
        <v>180</v>
      </c>
      <c r="G1419" s="6">
        <v>92408</v>
      </c>
      <c r="H1419" t="s">
        <v>2970</v>
      </c>
      <c r="I1419">
        <v>34.084387999999997</v>
      </c>
      <c r="J1419">
        <v>-117.298811</v>
      </c>
      <c r="K1419">
        <v>1</v>
      </c>
      <c r="L1419">
        <v>0</v>
      </c>
      <c r="M1419">
        <v>0</v>
      </c>
      <c r="N1419">
        <v>1</v>
      </c>
      <c r="AD1419" s="5"/>
      <c r="AE1419" s="3"/>
      <c r="AF1419" s="4"/>
    </row>
    <row r="1420" spans="1:32" ht="14.5" x14ac:dyDescent="0.35">
      <c r="A1420">
        <v>228269</v>
      </c>
      <c r="B1420" t="s">
        <v>2967</v>
      </c>
      <c r="C1420" t="s">
        <v>2976</v>
      </c>
      <c r="D1420" t="s">
        <v>3041</v>
      </c>
      <c r="E1420" t="s">
        <v>432</v>
      </c>
      <c r="F1420" t="s">
        <v>180</v>
      </c>
      <c r="G1420" s="6">
        <v>92109</v>
      </c>
      <c r="H1420" t="s">
        <v>2970</v>
      </c>
      <c r="I1420">
        <v>32.805805999999997</v>
      </c>
      <c r="J1420">
        <v>-117.218316</v>
      </c>
      <c r="K1420">
        <v>1</v>
      </c>
      <c r="L1420">
        <v>0</v>
      </c>
      <c r="M1420">
        <v>0</v>
      </c>
      <c r="N1420">
        <v>1</v>
      </c>
      <c r="AD1420" s="5"/>
      <c r="AE1420" s="3"/>
      <c r="AF1420" s="4"/>
    </row>
    <row r="1421" spans="1:32" ht="14.5" x14ac:dyDescent="0.35">
      <c r="A1421">
        <v>228616</v>
      </c>
      <c r="B1421" t="s">
        <v>2967</v>
      </c>
      <c r="C1421" t="s">
        <v>3042</v>
      </c>
      <c r="D1421" t="s">
        <v>3043</v>
      </c>
      <c r="E1421" t="s">
        <v>432</v>
      </c>
      <c r="F1421" t="s">
        <v>180</v>
      </c>
      <c r="G1421" s="6">
        <v>92101</v>
      </c>
      <c r="H1421" t="s">
        <v>2970</v>
      </c>
      <c r="I1421">
        <v>32.730103800000002</v>
      </c>
      <c r="J1421">
        <v>-117.1724619</v>
      </c>
      <c r="K1421">
        <v>1</v>
      </c>
      <c r="L1421">
        <v>0</v>
      </c>
      <c r="M1421">
        <v>0</v>
      </c>
      <c r="N1421">
        <v>1</v>
      </c>
      <c r="AD1421" s="5"/>
      <c r="AE1421" s="3"/>
      <c r="AF1421" s="4"/>
    </row>
    <row r="1422" spans="1:32" ht="14.5" x14ac:dyDescent="0.35">
      <c r="A1422">
        <v>228643</v>
      </c>
      <c r="B1422" t="s">
        <v>2967</v>
      </c>
      <c r="C1422" t="s">
        <v>3044</v>
      </c>
      <c r="D1422" t="s">
        <v>3045</v>
      </c>
      <c r="E1422" t="s">
        <v>432</v>
      </c>
      <c r="F1422" t="s">
        <v>180</v>
      </c>
      <c r="G1422" s="6">
        <v>92113</v>
      </c>
      <c r="H1422" t="s">
        <v>2970</v>
      </c>
      <c r="I1422">
        <v>32.691063999999997</v>
      </c>
      <c r="J1422">
        <v>-117.103961</v>
      </c>
      <c r="K1422">
        <v>1</v>
      </c>
      <c r="L1422">
        <v>0</v>
      </c>
      <c r="M1422">
        <v>0</v>
      </c>
      <c r="N1422">
        <v>1</v>
      </c>
      <c r="AD1422" s="5"/>
      <c r="AE1422" s="3"/>
      <c r="AF1422" s="4"/>
    </row>
    <row r="1423" spans="1:32" ht="14.5" x14ac:dyDescent="0.35">
      <c r="A1423">
        <v>228236</v>
      </c>
      <c r="B1423" t="s">
        <v>2967</v>
      </c>
      <c r="C1423" t="s">
        <v>3046</v>
      </c>
      <c r="D1423" t="s">
        <v>3047</v>
      </c>
      <c r="E1423" t="s">
        <v>432</v>
      </c>
      <c r="F1423" t="s">
        <v>180</v>
      </c>
      <c r="G1423" s="6">
        <v>92129</v>
      </c>
      <c r="H1423" t="s">
        <v>2970</v>
      </c>
      <c r="I1423">
        <v>32.957810000000002</v>
      </c>
      <c r="J1423">
        <v>-117.1266</v>
      </c>
      <c r="K1423">
        <v>1</v>
      </c>
      <c r="L1423">
        <v>0</v>
      </c>
      <c r="M1423">
        <v>0</v>
      </c>
      <c r="N1423">
        <v>1</v>
      </c>
      <c r="AD1423" s="5"/>
      <c r="AE1423" s="3"/>
      <c r="AF1423" s="4"/>
    </row>
    <row r="1424" spans="1:32" ht="14.5" x14ac:dyDescent="0.35">
      <c r="A1424">
        <v>228720</v>
      </c>
      <c r="B1424" t="s">
        <v>2967</v>
      </c>
      <c r="C1424" t="s">
        <v>3048</v>
      </c>
      <c r="D1424" t="s">
        <v>3049</v>
      </c>
      <c r="E1424" t="s">
        <v>809</v>
      </c>
      <c r="F1424" t="s">
        <v>180</v>
      </c>
      <c r="G1424" s="6">
        <v>94578</v>
      </c>
      <c r="H1424" t="s">
        <v>2970</v>
      </c>
      <c r="I1424">
        <v>37.703138000000003</v>
      </c>
      <c r="J1424">
        <v>-122.129266</v>
      </c>
      <c r="K1424">
        <v>1</v>
      </c>
      <c r="L1424">
        <v>0</v>
      </c>
      <c r="M1424">
        <v>0</v>
      </c>
      <c r="N1424">
        <v>1</v>
      </c>
      <c r="AD1424" s="5"/>
      <c r="AE1424" s="3"/>
      <c r="AF1424" s="4"/>
    </row>
    <row r="1425" spans="1:32" ht="14.5" x14ac:dyDescent="0.35">
      <c r="A1425">
        <v>228815</v>
      </c>
      <c r="B1425" t="s">
        <v>2967</v>
      </c>
      <c r="C1425" t="s">
        <v>3050</v>
      </c>
      <c r="D1425" t="s">
        <v>3051</v>
      </c>
      <c r="E1425" t="s">
        <v>809</v>
      </c>
      <c r="F1425" t="s">
        <v>180</v>
      </c>
      <c r="G1425" s="6">
        <v>94577</v>
      </c>
      <c r="H1425" t="s">
        <v>2970</v>
      </c>
      <c r="I1425">
        <v>37.709689300000001</v>
      </c>
      <c r="J1425">
        <v>-122.1646629</v>
      </c>
      <c r="K1425">
        <v>1</v>
      </c>
      <c r="L1425">
        <v>0</v>
      </c>
      <c r="M1425">
        <v>0</v>
      </c>
      <c r="N1425">
        <v>1</v>
      </c>
      <c r="AD1425" s="5"/>
      <c r="AE1425" s="3"/>
      <c r="AF1425" s="4"/>
    </row>
    <row r="1426" spans="1:32" ht="14.5" x14ac:dyDescent="0.35">
      <c r="A1426">
        <v>235787</v>
      </c>
      <c r="B1426" t="s">
        <v>2967</v>
      </c>
      <c r="C1426" t="s">
        <v>3052</v>
      </c>
      <c r="D1426" t="s">
        <v>3053</v>
      </c>
      <c r="E1426" t="s">
        <v>3054</v>
      </c>
      <c r="F1426" t="s">
        <v>180</v>
      </c>
      <c r="G1426" s="6">
        <v>91403</v>
      </c>
      <c r="H1426" t="s">
        <v>2970</v>
      </c>
      <c r="I1426">
        <v>34.154200000000003</v>
      </c>
      <c r="J1426">
        <v>-118.44812</v>
      </c>
      <c r="K1426">
        <v>1</v>
      </c>
      <c r="L1426">
        <v>0</v>
      </c>
      <c r="M1426">
        <v>0</v>
      </c>
      <c r="N1426">
        <v>1</v>
      </c>
      <c r="AD1426" s="5"/>
      <c r="AE1426" s="3"/>
      <c r="AF1426" s="4"/>
    </row>
    <row r="1427" spans="1:32" ht="14.5" x14ac:dyDescent="0.35">
      <c r="A1427">
        <v>311376</v>
      </c>
      <c r="B1427" t="s">
        <v>2967</v>
      </c>
      <c r="C1427" t="s">
        <v>3055</v>
      </c>
      <c r="D1427" t="s">
        <v>3056</v>
      </c>
      <c r="E1427" t="s">
        <v>544</v>
      </c>
      <c r="F1427" t="s">
        <v>180</v>
      </c>
      <c r="G1427" s="6">
        <v>94087</v>
      </c>
      <c r="H1427" t="s">
        <v>2970</v>
      </c>
      <c r="I1427">
        <v>37.367211699999999</v>
      </c>
      <c r="J1427">
        <v>-122.0334012</v>
      </c>
      <c r="K1427">
        <v>1</v>
      </c>
      <c r="L1427">
        <v>0</v>
      </c>
      <c r="M1427">
        <v>0</v>
      </c>
      <c r="N1427">
        <v>1</v>
      </c>
      <c r="AD1427" s="5"/>
      <c r="AE1427" s="3"/>
      <c r="AF1427" s="4"/>
    </row>
    <row r="1428" spans="1:32" ht="14.5" x14ac:dyDescent="0.35">
      <c r="A1428">
        <v>227951</v>
      </c>
      <c r="B1428" t="s">
        <v>2967</v>
      </c>
      <c r="C1428" t="s">
        <v>3057</v>
      </c>
      <c r="D1428" t="s">
        <v>3058</v>
      </c>
      <c r="E1428" t="s">
        <v>1739</v>
      </c>
      <c r="F1428" t="s">
        <v>180</v>
      </c>
      <c r="G1428" s="6">
        <v>92590</v>
      </c>
      <c r="H1428" t="s">
        <v>2970</v>
      </c>
      <c r="I1428">
        <v>33.496540000000003</v>
      </c>
      <c r="J1428">
        <v>-117.15089999999999</v>
      </c>
      <c r="K1428">
        <v>1</v>
      </c>
      <c r="L1428">
        <v>0</v>
      </c>
      <c r="M1428">
        <v>0</v>
      </c>
      <c r="N1428">
        <v>1</v>
      </c>
      <c r="AD1428" s="5"/>
      <c r="AE1428" s="3"/>
      <c r="AF1428" s="4"/>
    </row>
    <row r="1429" spans="1:32" ht="14.5" x14ac:dyDescent="0.35">
      <c r="A1429">
        <v>228756</v>
      </c>
      <c r="B1429" t="s">
        <v>2967</v>
      </c>
      <c r="C1429" t="s">
        <v>3059</v>
      </c>
      <c r="D1429" t="s">
        <v>3060</v>
      </c>
      <c r="E1429" t="s">
        <v>3061</v>
      </c>
      <c r="F1429" t="s">
        <v>180</v>
      </c>
      <c r="G1429" s="6">
        <v>95735</v>
      </c>
      <c r="H1429" t="s">
        <v>2970</v>
      </c>
      <c r="I1429">
        <v>38.796188999999998</v>
      </c>
      <c r="J1429">
        <v>-120.14700000000001</v>
      </c>
      <c r="K1429">
        <v>1</v>
      </c>
      <c r="L1429">
        <v>0</v>
      </c>
      <c r="M1429">
        <v>0</v>
      </c>
      <c r="N1429">
        <v>1</v>
      </c>
      <c r="AD1429" s="5"/>
      <c r="AE1429" s="3"/>
      <c r="AF1429" s="4"/>
    </row>
    <row r="1430" spans="1:32" ht="14.5" x14ac:dyDescent="0.35">
      <c r="A1430">
        <v>192021</v>
      </c>
      <c r="B1430" t="s">
        <v>2967</v>
      </c>
      <c r="C1430" t="s">
        <v>3062</v>
      </c>
      <c r="D1430" t="s">
        <v>3063</v>
      </c>
      <c r="E1430" t="s">
        <v>3064</v>
      </c>
      <c r="F1430" t="s">
        <v>180</v>
      </c>
      <c r="G1430" s="6">
        <v>91607</v>
      </c>
      <c r="H1430" t="s">
        <v>2970</v>
      </c>
      <c r="I1430">
        <v>34.155583</v>
      </c>
      <c r="J1430">
        <v>-118.39594700000001</v>
      </c>
      <c r="K1430">
        <v>1</v>
      </c>
      <c r="L1430">
        <v>0</v>
      </c>
      <c r="M1430">
        <v>0</v>
      </c>
      <c r="N1430">
        <v>1</v>
      </c>
      <c r="AD1430" s="5"/>
      <c r="AE1430" s="3"/>
      <c r="AF1430" s="4"/>
    </row>
    <row r="1431" spans="1:32" ht="14.5" x14ac:dyDescent="0.35">
      <c r="A1431">
        <v>228364</v>
      </c>
      <c r="B1431" t="s">
        <v>2967</v>
      </c>
      <c r="C1431" t="s">
        <v>3065</v>
      </c>
      <c r="D1431" t="s">
        <v>3066</v>
      </c>
      <c r="E1431" t="s">
        <v>1793</v>
      </c>
      <c r="F1431" t="s">
        <v>180</v>
      </c>
      <c r="G1431" s="6">
        <v>95076</v>
      </c>
      <c r="H1431" t="s">
        <v>2970</v>
      </c>
      <c r="I1431">
        <v>36.918959999999998</v>
      </c>
      <c r="J1431">
        <v>-121.780939</v>
      </c>
      <c r="K1431">
        <v>1</v>
      </c>
      <c r="L1431">
        <v>0</v>
      </c>
      <c r="M1431">
        <v>0</v>
      </c>
      <c r="N1431">
        <v>1</v>
      </c>
      <c r="AD1431" s="5"/>
      <c r="AE1431" s="3"/>
      <c r="AF1431" s="4"/>
    </row>
    <row r="1432" spans="1:32" ht="14.5" x14ac:dyDescent="0.35">
      <c r="A1432">
        <v>228348</v>
      </c>
      <c r="B1432" t="s">
        <v>2967</v>
      </c>
      <c r="C1432" t="s">
        <v>3067</v>
      </c>
      <c r="D1432" t="s">
        <v>3068</v>
      </c>
      <c r="E1432" t="s">
        <v>2624</v>
      </c>
      <c r="F1432" t="s">
        <v>180</v>
      </c>
      <c r="G1432" s="6">
        <v>92683</v>
      </c>
      <c r="H1432" t="s">
        <v>2970</v>
      </c>
      <c r="I1432">
        <v>33.723390000000002</v>
      </c>
      <c r="J1432">
        <v>-117.98875</v>
      </c>
      <c r="K1432">
        <v>1</v>
      </c>
      <c r="L1432">
        <v>0</v>
      </c>
      <c r="M1432">
        <v>0</v>
      </c>
      <c r="N1432">
        <v>1</v>
      </c>
      <c r="AD1432" s="5"/>
      <c r="AE1432" s="3"/>
      <c r="AF1432" s="4"/>
    </row>
    <row r="1433" spans="1:32" ht="14.5" x14ac:dyDescent="0.35">
      <c r="A1433">
        <v>228280</v>
      </c>
      <c r="B1433" t="s">
        <v>2967</v>
      </c>
      <c r="C1433" t="s">
        <v>2720</v>
      </c>
      <c r="D1433" t="s">
        <v>3069</v>
      </c>
      <c r="E1433" t="s">
        <v>2624</v>
      </c>
      <c r="F1433" t="s">
        <v>180</v>
      </c>
      <c r="G1433" s="6">
        <v>92683</v>
      </c>
      <c r="H1433" t="s">
        <v>2970</v>
      </c>
      <c r="I1433">
        <v>33.747793999999999</v>
      </c>
      <c r="J1433">
        <v>-118.01116500000001</v>
      </c>
      <c r="K1433">
        <v>1</v>
      </c>
      <c r="L1433">
        <v>0</v>
      </c>
      <c r="M1433">
        <v>0</v>
      </c>
      <c r="N1433">
        <v>1</v>
      </c>
      <c r="AD1433" s="5"/>
      <c r="AE1433" s="3"/>
      <c r="AF1433" s="4"/>
    </row>
    <row r="1434" spans="1:32" ht="14.5" x14ac:dyDescent="0.35">
      <c r="A1434">
        <v>296798</v>
      </c>
      <c r="B1434" t="s">
        <v>2967</v>
      </c>
      <c r="C1434" t="s">
        <v>3070</v>
      </c>
      <c r="D1434" t="s">
        <v>3071</v>
      </c>
      <c r="E1434" t="s">
        <v>586</v>
      </c>
      <c r="F1434" t="s">
        <v>180</v>
      </c>
      <c r="G1434" s="6">
        <v>90603</v>
      </c>
      <c r="H1434" t="s">
        <v>2970</v>
      </c>
      <c r="I1434">
        <v>33.947544000000001</v>
      </c>
      <c r="J1434">
        <v>-117.999838</v>
      </c>
      <c r="K1434">
        <v>1</v>
      </c>
      <c r="L1434">
        <v>0</v>
      </c>
      <c r="M1434">
        <v>0</v>
      </c>
      <c r="N1434">
        <v>1</v>
      </c>
      <c r="AD1434" s="5"/>
      <c r="AE1434" s="3"/>
      <c r="AF1434" s="4"/>
    </row>
    <row r="1435" spans="1:32" ht="14.5" x14ac:dyDescent="0.35">
      <c r="A1435">
        <v>228530</v>
      </c>
      <c r="B1435" t="s">
        <v>2967</v>
      </c>
      <c r="C1435" t="s">
        <v>3072</v>
      </c>
      <c r="D1435" t="s">
        <v>3073</v>
      </c>
      <c r="E1435" t="s">
        <v>751</v>
      </c>
      <c r="F1435" t="s">
        <v>180</v>
      </c>
      <c r="G1435" s="6">
        <v>94080</v>
      </c>
      <c r="H1435" t="s">
        <v>2970</v>
      </c>
      <c r="I1435">
        <v>37.645873999999999</v>
      </c>
      <c r="J1435">
        <v>-122.452044</v>
      </c>
      <c r="K1435">
        <v>1</v>
      </c>
      <c r="L1435">
        <v>0</v>
      </c>
      <c r="M1435">
        <v>0</v>
      </c>
      <c r="N1435">
        <v>1</v>
      </c>
      <c r="AD1435" s="5"/>
      <c r="AE1435" s="3"/>
      <c r="AF1435" s="4"/>
    </row>
    <row r="1436" spans="1:32" ht="14.5" x14ac:dyDescent="0.35">
      <c r="A1436">
        <v>260519</v>
      </c>
      <c r="B1436" t="s">
        <v>2967</v>
      </c>
      <c r="C1436" t="s">
        <v>3074</v>
      </c>
      <c r="D1436" t="s">
        <v>3075</v>
      </c>
      <c r="E1436" t="s">
        <v>559</v>
      </c>
      <c r="F1436" t="s">
        <v>180</v>
      </c>
      <c r="G1436" s="6">
        <v>95687</v>
      </c>
      <c r="H1436" t="s">
        <v>2970</v>
      </c>
      <c r="I1436">
        <v>38.347194000000002</v>
      </c>
      <c r="J1436">
        <v>-121.98447880000001</v>
      </c>
      <c r="K1436">
        <v>1</v>
      </c>
      <c r="L1436">
        <v>0</v>
      </c>
      <c r="M1436">
        <v>0</v>
      </c>
      <c r="N1436">
        <v>1</v>
      </c>
      <c r="AD1436" s="5"/>
      <c r="AE1436" s="3"/>
      <c r="AF1436" s="4"/>
    </row>
    <row r="1437" spans="1:32" ht="14.5" x14ac:dyDescent="0.35">
      <c r="A1437">
        <v>228271</v>
      </c>
      <c r="B1437" t="s">
        <v>2967</v>
      </c>
      <c r="C1437" t="s">
        <v>3076</v>
      </c>
      <c r="D1437" t="s">
        <v>3077</v>
      </c>
      <c r="E1437" t="s">
        <v>979</v>
      </c>
      <c r="F1437" t="s">
        <v>180</v>
      </c>
      <c r="G1437" s="6">
        <v>92879</v>
      </c>
      <c r="H1437" t="s">
        <v>2970</v>
      </c>
      <c r="I1437">
        <v>33.886266999999997</v>
      </c>
      <c r="J1437">
        <v>-117.520945</v>
      </c>
      <c r="K1437">
        <v>2</v>
      </c>
      <c r="L1437">
        <v>0</v>
      </c>
      <c r="M1437">
        <v>0</v>
      </c>
      <c r="N1437">
        <v>2</v>
      </c>
      <c r="AD1437" s="5"/>
      <c r="AE1437" s="3"/>
      <c r="AF1437" s="4"/>
    </row>
    <row r="1438" spans="1:32" ht="14.5" x14ac:dyDescent="0.35">
      <c r="A1438">
        <v>228385</v>
      </c>
      <c r="B1438" t="s">
        <v>2967</v>
      </c>
      <c r="C1438" t="s">
        <v>3026</v>
      </c>
      <c r="D1438" t="s">
        <v>3078</v>
      </c>
      <c r="E1438" t="s">
        <v>3079</v>
      </c>
      <c r="F1438" t="s">
        <v>180</v>
      </c>
      <c r="G1438" s="6">
        <v>95762</v>
      </c>
      <c r="H1438" t="s">
        <v>2970</v>
      </c>
      <c r="I1438">
        <v>38.655389999999997</v>
      </c>
      <c r="J1438">
        <v>-121.07021</v>
      </c>
      <c r="K1438">
        <v>2</v>
      </c>
      <c r="L1438">
        <v>0</v>
      </c>
      <c r="M1438">
        <v>0</v>
      </c>
      <c r="N1438">
        <v>2</v>
      </c>
      <c r="AD1438" s="5"/>
      <c r="AE1438" s="3"/>
      <c r="AF1438" s="4"/>
    </row>
    <row r="1439" spans="1:32" ht="14.5" x14ac:dyDescent="0.35">
      <c r="A1439">
        <v>228796</v>
      </c>
      <c r="B1439" t="s">
        <v>2967</v>
      </c>
      <c r="C1439" t="s">
        <v>3080</v>
      </c>
      <c r="D1439" t="s">
        <v>3081</v>
      </c>
      <c r="E1439" t="s">
        <v>626</v>
      </c>
      <c r="F1439" t="s">
        <v>180</v>
      </c>
      <c r="G1439" s="6">
        <v>90247</v>
      </c>
      <c r="H1439" t="s">
        <v>2970</v>
      </c>
      <c r="I1439">
        <v>33.890419999999999</v>
      </c>
      <c r="J1439">
        <v>-118.2998</v>
      </c>
      <c r="K1439">
        <v>2</v>
      </c>
      <c r="L1439">
        <v>0</v>
      </c>
      <c r="M1439">
        <v>0</v>
      </c>
      <c r="N1439">
        <v>2</v>
      </c>
      <c r="AD1439" s="5"/>
      <c r="AE1439" s="3"/>
      <c r="AF1439" s="4"/>
    </row>
    <row r="1440" spans="1:32" ht="14.5" x14ac:dyDescent="0.35">
      <c r="A1440">
        <v>230758</v>
      </c>
      <c r="B1440" t="s">
        <v>2967</v>
      </c>
      <c r="C1440" t="s">
        <v>3082</v>
      </c>
      <c r="D1440" t="s">
        <v>3083</v>
      </c>
      <c r="E1440" t="s">
        <v>1319</v>
      </c>
      <c r="F1440" t="s">
        <v>180</v>
      </c>
      <c r="G1440" s="6">
        <v>93930</v>
      </c>
      <c r="H1440" t="s">
        <v>2970</v>
      </c>
      <c r="I1440">
        <v>36.213482999999997</v>
      </c>
      <c r="J1440">
        <v>-121.12714699999999</v>
      </c>
      <c r="K1440">
        <v>2</v>
      </c>
      <c r="L1440">
        <v>0</v>
      </c>
      <c r="M1440">
        <v>0</v>
      </c>
      <c r="N1440">
        <v>2</v>
      </c>
      <c r="AD1440" s="5"/>
      <c r="AE1440" s="3"/>
      <c r="AF1440" s="4"/>
    </row>
    <row r="1441" spans="1:32" ht="14.5" x14ac:dyDescent="0.35">
      <c r="A1441">
        <v>228258</v>
      </c>
      <c r="B1441" t="s">
        <v>2967</v>
      </c>
      <c r="C1441" t="s">
        <v>3084</v>
      </c>
      <c r="D1441" t="s">
        <v>3085</v>
      </c>
      <c r="E1441" t="s">
        <v>1339</v>
      </c>
      <c r="F1441" t="s">
        <v>180</v>
      </c>
      <c r="G1441" s="6">
        <v>94551</v>
      </c>
      <c r="H1441" t="s">
        <v>2970</v>
      </c>
      <c r="I1441">
        <v>37.699494999999999</v>
      </c>
      <c r="J1441">
        <v>-121.84677000000001</v>
      </c>
      <c r="K1441">
        <v>2</v>
      </c>
      <c r="L1441">
        <v>0</v>
      </c>
      <c r="M1441">
        <v>0</v>
      </c>
      <c r="N1441">
        <v>2</v>
      </c>
      <c r="AD1441" s="5"/>
      <c r="AE1441" s="3"/>
      <c r="AF1441" s="4"/>
    </row>
    <row r="1442" spans="1:32" ht="14.5" x14ac:dyDescent="0.35">
      <c r="A1442">
        <v>228188</v>
      </c>
      <c r="B1442" t="s">
        <v>2967</v>
      </c>
      <c r="C1442" t="s">
        <v>3086</v>
      </c>
      <c r="D1442" t="s">
        <v>3087</v>
      </c>
      <c r="E1442" t="s">
        <v>331</v>
      </c>
      <c r="F1442" t="s">
        <v>180</v>
      </c>
      <c r="G1442" s="6">
        <v>90095</v>
      </c>
      <c r="H1442" t="s">
        <v>2970</v>
      </c>
      <c r="I1442">
        <v>34.07244</v>
      </c>
      <c r="J1442">
        <v>-118.44489</v>
      </c>
      <c r="K1442">
        <v>2</v>
      </c>
      <c r="L1442">
        <v>0</v>
      </c>
      <c r="M1442">
        <v>0</v>
      </c>
      <c r="N1442">
        <v>2</v>
      </c>
      <c r="AD1442" s="5"/>
      <c r="AE1442" s="3"/>
      <c r="AF1442" s="4"/>
    </row>
    <row r="1443" spans="1:32" ht="14.5" x14ac:dyDescent="0.35">
      <c r="A1443">
        <v>228700</v>
      </c>
      <c r="B1443" t="s">
        <v>2967</v>
      </c>
      <c r="C1443" t="s">
        <v>3088</v>
      </c>
      <c r="D1443" t="s">
        <v>3089</v>
      </c>
      <c r="E1443" t="s">
        <v>2192</v>
      </c>
      <c r="F1443" t="s">
        <v>180</v>
      </c>
      <c r="G1443" s="6">
        <v>94030</v>
      </c>
      <c r="H1443" t="s">
        <v>2970</v>
      </c>
      <c r="I1443">
        <v>37.601239499999998</v>
      </c>
      <c r="J1443">
        <v>-122.383501</v>
      </c>
      <c r="K1443">
        <v>2</v>
      </c>
      <c r="L1443">
        <v>0</v>
      </c>
      <c r="M1443">
        <v>0</v>
      </c>
      <c r="N1443">
        <v>2</v>
      </c>
      <c r="AD1443" s="5"/>
      <c r="AE1443" s="3"/>
      <c r="AF1443" s="4"/>
    </row>
    <row r="1444" spans="1:32" ht="14.5" x14ac:dyDescent="0.35">
      <c r="A1444">
        <v>228477</v>
      </c>
      <c r="B1444" t="s">
        <v>2967</v>
      </c>
      <c r="C1444" t="s">
        <v>3000</v>
      </c>
      <c r="D1444" t="s">
        <v>3090</v>
      </c>
      <c r="E1444" t="s">
        <v>374</v>
      </c>
      <c r="F1444" t="s">
        <v>180</v>
      </c>
      <c r="G1444" s="6">
        <v>94558</v>
      </c>
      <c r="H1444" t="s">
        <v>2970</v>
      </c>
      <c r="I1444">
        <v>38.323630000000001</v>
      </c>
      <c r="J1444">
        <v>-122.30141</v>
      </c>
      <c r="K1444">
        <v>2</v>
      </c>
      <c r="L1444">
        <v>0</v>
      </c>
      <c r="M1444">
        <v>0</v>
      </c>
      <c r="N1444">
        <v>2</v>
      </c>
      <c r="AD1444" s="5"/>
      <c r="AE1444" s="3"/>
      <c r="AF1444" s="4"/>
    </row>
    <row r="1445" spans="1:32" ht="14.5" x14ac:dyDescent="0.35">
      <c r="A1445">
        <v>228693</v>
      </c>
      <c r="B1445" t="s">
        <v>2967</v>
      </c>
      <c r="C1445" t="s">
        <v>3091</v>
      </c>
      <c r="D1445" t="s">
        <v>3092</v>
      </c>
      <c r="E1445" t="s">
        <v>382</v>
      </c>
      <c r="F1445" t="s">
        <v>180</v>
      </c>
      <c r="G1445" s="6">
        <v>94607</v>
      </c>
      <c r="H1445" t="s">
        <v>2970</v>
      </c>
      <c r="I1445">
        <v>37.798177299999999</v>
      </c>
      <c r="J1445">
        <v>-122.2769619</v>
      </c>
      <c r="K1445">
        <v>2</v>
      </c>
      <c r="L1445">
        <v>0</v>
      </c>
      <c r="M1445">
        <v>0</v>
      </c>
      <c r="N1445">
        <v>2</v>
      </c>
      <c r="AD1445" s="5"/>
      <c r="AE1445" s="3"/>
      <c r="AF1445" s="4"/>
    </row>
    <row r="1446" spans="1:32" ht="14.5" x14ac:dyDescent="0.35">
      <c r="A1446">
        <v>228202</v>
      </c>
      <c r="B1446" t="s">
        <v>2967</v>
      </c>
      <c r="C1446" t="s">
        <v>3093</v>
      </c>
      <c r="D1446" t="s">
        <v>3094</v>
      </c>
      <c r="E1446" t="s">
        <v>687</v>
      </c>
      <c r="F1446" t="s">
        <v>180</v>
      </c>
      <c r="G1446" s="6">
        <v>91764</v>
      </c>
      <c r="H1446" t="s">
        <v>2970</v>
      </c>
      <c r="I1446">
        <v>34.067354999999999</v>
      </c>
      <c r="J1446">
        <v>-117.60691799999999</v>
      </c>
      <c r="K1446">
        <v>2</v>
      </c>
      <c r="L1446">
        <v>0</v>
      </c>
      <c r="M1446">
        <v>0</v>
      </c>
      <c r="N1446">
        <v>2</v>
      </c>
      <c r="AD1446" s="5"/>
      <c r="AE1446" s="3"/>
      <c r="AF1446" s="4"/>
    </row>
    <row r="1447" spans="1:32" ht="14.5" x14ac:dyDescent="0.35">
      <c r="A1447">
        <v>228081</v>
      </c>
      <c r="B1447" t="s">
        <v>2967</v>
      </c>
      <c r="C1447" t="s">
        <v>3095</v>
      </c>
      <c r="D1447" t="s">
        <v>3096</v>
      </c>
      <c r="E1447" t="s">
        <v>421</v>
      </c>
      <c r="F1447" t="s">
        <v>180</v>
      </c>
      <c r="G1447" s="6">
        <v>95818</v>
      </c>
      <c r="H1447" t="s">
        <v>2970</v>
      </c>
      <c r="I1447">
        <v>38.567526000000001</v>
      </c>
      <c r="J1447">
        <v>-121.504937</v>
      </c>
      <c r="K1447">
        <v>2</v>
      </c>
      <c r="L1447">
        <v>0</v>
      </c>
      <c r="M1447">
        <v>0</v>
      </c>
      <c r="N1447">
        <v>2</v>
      </c>
      <c r="AD1447" s="5"/>
      <c r="AE1447" s="3"/>
      <c r="AF1447" s="4"/>
    </row>
    <row r="1448" spans="1:32" ht="14.5" x14ac:dyDescent="0.35">
      <c r="A1448">
        <v>228708</v>
      </c>
      <c r="B1448" t="s">
        <v>2967</v>
      </c>
      <c r="C1448" t="s">
        <v>3097</v>
      </c>
      <c r="D1448" t="s">
        <v>3098</v>
      </c>
      <c r="E1448" t="s">
        <v>426</v>
      </c>
      <c r="F1448" t="s">
        <v>180</v>
      </c>
      <c r="G1448" s="6">
        <v>93907</v>
      </c>
      <c r="H1448" t="s">
        <v>2970</v>
      </c>
      <c r="I1448">
        <v>36.801715999999999</v>
      </c>
      <c r="J1448">
        <v>-121.664153</v>
      </c>
      <c r="K1448">
        <v>2</v>
      </c>
      <c r="L1448">
        <v>0</v>
      </c>
      <c r="M1448">
        <v>0</v>
      </c>
      <c r="N1448">
        <v>2</v>
      </c>
      <c r="AD1448" s="5"/>
      <c r="AE1448" s="3"/>
      <c r="AF1448" s="4"/>
    </row>
    <row r="1449" spans="1:32" ht="14.5" x14ac:dyDescent="0.35">
      <c r="A1449">
        <v>228054</v>
      </c>
      <c r="B1449" t="s">
        <v>2967</v>
      </c>
      <c r="C1449" t="s">
        <v>3099</v>
      </c>
      <c r="D1449" t="s">
        <v>3100</v>
      </c>
      <c r="E1449" t="s">
        <v>531</v>
      </c>
      <c r="F1449" t="s">
        <v>180</v>
      </c>
      <c r="G1449" s="6">
        <v>92071</v>
      </c>
      <c r="H1449" t="s">
        <v>2970</v>
      </c>
      <c r="I1449">
        <v>32.840260000000001</v>
      </c>
      <c r="J1449">
        <v>-116.98264</v>
      </c>
      <c r="K1449">
        <v>2</v>
      </c>
      <c r="L1449">
        <v>0</v>
      </c>
      <c r="M1449">
        <v>0</v>
      </c>
      <c r="N1449">
        <v>2</v>
      </c>
      <c r="AD1449" s="5"/>
      <c r="AE1449" s="3"/>
      <c r="AF1449" s="4"/>
    </row>
    <row r="1450" spans="1:32" ht="14.5" x14ac:dyDescent="0.35">
      <c r="A1450">
        <v>301676</v>
      </c>
      <c r="B1450" t="s">
        <v>2967</v>
      </c>
      <c r="C1450" t="s">
        <v>3101</v>
      </c>
      <c r="D1450" t="s">
        <v>3102</v>
      </c>
      <c r="E1450" t="s">
        <v>544</v>
      </c>
      <c r="F1450" t="s">
        <v>180</v>
      </c>
      <c r="G1450" s="6">
        <v>94087</v>
      </c>
      <c r="H1450" t="s">
        <v>2970</v>
      </c>
      <c r="I1450">
        <v>37.370424700000001</v>
      </c>
      <c r="J1450">
        <v>-122.0430673</v>
      </c>
      <c r="K1450">
        <v>2</v>
      </c>
      <c r="L1450">
        <v>0</v>
      </c>
      <c r="M1450">
        <v>0</v>
      </c>
      <c r="N1450">
        <v>2</v>
      </c>
      <c r="AD1450" s="5"/>
      <c r="AE1450" s="3"/>
      <c r="AF1450" s="4"/>
    </row>
    <row r="1451" spans="1:32" ht="14.5" x14ac:dyDescent="0.35">
      <c r="A1451">
        <v>228753</v>
      </c>
      <c r="B1451" t="s">
        <v>2967</v>
      </c>
      <c r="C1451" t="s">
        <v>3103</v>
      </c>
      <c r="D1451" t="s">
        <v>3104</v>
      </c>
      <c r="E1451" t="s">
        <v>544</v>
      </c>
      <c r="F1451" t="s">
        <v>180</v>
      </c>
      <c r="G1451" s="6">
        <v>94087</v>
      </c>
      <c r="H1451" t="s">
        <v>2970</v>
      </c>
      <c r="I1451">
        <v>37.356814999999997</v>
      </c>
      <c r="J1451">
        <v>-122.020049</v>
      </c>
      <c r="K1451">
        <v>2</v>
      </c>
      <c r="L1451">
        <v>0</v>
      </c>
      <c r="M1451">
        <v>0</v>
      </c>
      <c r="N1451">
        <v>2</v>
      </c>
      <c r="AD1451" s="5"/>
      <c r="AE1451" s="3"/>
      <c r="AF1451" s="4"/>
    </row>
    <row r="1452" spans="1:32" ht="14.5" x14ac:dyDescent="0.35">
      <c r="A1452">
        <v>228472</v>
      </c>
      <c r="B1452" t="s">
        <v>2967</v>
      </c>
      <c r="C1452" t="s">
        <v>3105</v>
      </c>
      <c r="D1452" t="s">
        <v>3106</v>
      </c>
      <c r="E1452" t="s">
        <v>3107</v>
      </c>
      <c r="F1452" t="s">
        <v>180</v>
      </c>
      <c r="G1452" s="6">
        <v>92081</v>
      </c>
      <c r="H1452" t="s">
        <v>2970</v>
      </c>
      <c r="I1452">
        <v>33.167279000000001</v>
      </c>
      <c r="J1452">
        <v>-117.247991</v>
      </c>
      <c r="K1452">
        <v>2</v>
      </c>
      <c r="L1452">
        <v>0</v>
      </c>
      <c r="M1452">
        <v>0</v>
      </c>
      <c r="N1452">
        <v>2</v>
      </c>
      <c r="AD1452" s="5"/>
      <c r="AE1452" s="3"/>
      <c r="AF1452" s="4"/>
    </row>
    <row r="1453" spans="1:32" ht="14.5" x14ac:dyDescent="0.35">
      <c r="A1453">
        <v>227983</v>
      </c>
      <c r="B1453" t="s">
        <v>2967</v>
      </c>
      <c r="C1453" t="s">
        <v>3108</v>
      </c>
      <c r="D1453" t="s">
        <v>3109</v>
      </c>
      <c r="E1453" t="s">
        <v>432</v>
      </c>
      <c r="F1453" t="s">
        <v>180</v>
      </c>
      <c r="G1453" s="6">
        <v>92110</v>
      </c>
      <c r="H1453" t="s">
        <v>2970</v>
      </c>
      <c r="I1453">
        <v>32.752865399999997</v>
      </c>
      <c r="J1453">
        <v>-117.20660460000001</v>
      </c>
      <c r="K1453">
        <v>3</v>
      </c>
      <c r="L1453">
        <v>0</v>
      </c>
      <c r="M1453">
        <v>0</v>
      </c>
      <c r="N1453">
        <v>3</v>
      </c>
      <c r="AD1453" s="5"/>
      <c r="AE1453" s="3"/>
      <c r="AF1453" s="4"/>
    </row>
    <row r="1454" spans="1:32" ht="14.5" x14ac:dyDescent="0.35">
      <c r="A1454">
        <v>228361</v>
      </c>
      <c r="B1454" t="s">
        <v>2967</v>
      </c>
      <c r="C1454" t="s">
        <v>3006</v>
      </c>
      <c r="D1454" t="s">
        <v>1626</v>
      </c>
      <c r="E1454" t="s">
        <v>469</v>
      </c>
      <c r="F1454" t="s">
        <v>180</v>
      </c>
      <c r="G1454" s="6">
        <v>94112</v>
      </c>
      <c r="H1454" t="s">
        <v>2970</v>
      </c>
      <c r="I1454">
        <v>37.723956999999999</v>
      </c>
      <c r="J1454">
        <v>-122.454409</v>
      </c>
      <c r="K1454">
        <v>3</v>
      </c>
      <c r="L1454">
        <v>0</v>
      </c>
      <c r="M1454">
        <v>0</v>
      </c>
      <c r="N1454">
        <v>3</v>
      </c>
      <c r="AD1454" s="5"/>
      <c r="AE1454" s="3"/>
      <c r="AF1454" s="4"/>
    </row>
    <row r="1455" spans="1:32" ht="14.5" x14ac:dyDescent="0.35">
      <c r="A1455">
        <v>228131</v>
      </c>
      <c r="B1455" t="s">
        <v>2967</v>
      </c>
      <c r="C1455" t="s">
        <v>3110</v>
      </c>
      <c r="D1455" t="s">
        <v>3111</v>
      </c>
      <c r="E1455" t="s">
        <v>252</v>
      </c>
      <c r="F1455" t="s">
        <v>180</v>
      </c>
      <c r="G1455" s="6">
        <v>90630</v>
      </c>
      <c r="H1455" t="s">
        <v>2970</v>
      </c>
      <c r="I1455">
        <v>33.804607900000001</v>
      </c>
      <c r="J1455">
        <v>-118.0160171</v>
      </c>
      <c r="K1455">
        <v>4</v>
      </c>
      <c r="L1455">
        <v>0</v>
      </c>
      <c r="M1455">
        <v>0</v>
      </c>
      <c r="N1455">
        <v>4</v>
      </c>
      <c r="AD1455" s="5"/>
      <c r="AE1455" s="3"/>
      <c r="AF1455" s="4"/>
    </row>
    <row r="1456" spans="1:32" ht="14.5" x14ac:dyDescent="0.35">
      <c r="A1456">
        <v>228654</v>
      </c>
      <c r="B1456" t="s">
        <v>2967</v>
      </c>
      <c r="C1456" t="s">
        <v>3112</v>
      </c>
      <c r="D1456" t="s">
        <v>3113</v>
      </c>
      <c r="E1456" t="s">
        <v>3114</v>
      </c>
      <c r="F1456" t="s">
        <v>180</v>
      </c>
      <c r="G1456" s="6">
        <v>91789</v>
      </c>
      <c r="H1456" t="s">
        <v>2970</v>
      </c>
      <c r="I1456">
        <v>33.998579999999997</v>
      </c>
      <c r="J1456">
        <v>-117.84349</v>
      </c>
      <c r="K1456">
        <v>4</v>
      </c>
      <c r="L1456">
        <v>0</v>
      </c>
      <c r="M1456">
        <v>0</v>
      </c>
      <c r="N1456">
        <v>4</v>
      </c>
      <c r="AD1456" s="5"/>
      <c r="AE1456" s="3"/>
      <c r="AF1456" s="4"/>
    </row>
    <row r="1457" spans="1:32" ht="14.5" x14ac:dyDescent="0.35">
      <c r="A1457">
        <v>302985</v>
      </c>
      <c r="B1457" t="s">
        <v>2967</v>
      </c>
      <c r="C1457" t="s">
        <v>3115</v>
      </c>
      <c r="D1457" t="s">
        <v>3116</v>
      </c>
      <c r="E1457" t="s">
        <v>327</v>
      </c>
      <c r="F1457" t="s">
        <v>180</v>
      </c>
      <c r="G1457" s="6">
        <v>90815</v>
      </c>
      <c r="H1457" t="s">
        <v>2970</v>
      </c>
      <c r="I1457">
        <v>33.79383</v>
      </c>
      <c r="J1457">
        <v>-118.12393</v>
      </c>
      <c r="K1457">
        <v>4</v>
      </c>
      <c r="L1457">
        <v>0</v>
      </c>
      <c r="M1457">
        <v>0</v>
      </c>
      <c r="N1457">
        <v>4</v>
      </c>
      <c r="AD1457" s="5"/>
      <c r="AE1457" s="3"/>
      <c r="AF1457" s="4"/>
    </row>
    <row r="1458" spans="1:32" ht="14.5" x14ac:dyDescent="0.35">
      <c r="A1458">
        <v>296795</v>
      </c>
      <c r="B1458" t="s">
        <v>2967</v>
      </c>
      <c r="C1458" t="s">
        <v>3117</v>
      </c>
      <c r="D1458" t="s">
        <v>2194</v>
      </c>
      <c r="E1458" t="s">
        <v>2192</v>
      </c>
      <c r="F1458" t="s">
        <v>180</v>
      </c>
      <c r="G1458" s="6">
        <v>94030</v>
      </c>
      <c r="H1458" t="s">
        <v>2970</v>
      </c>
      <c r="I1458">
        <v>37.602642199999998</v>
      </c>
      <c r="J1458">
        <v>-122.39705410000001</v>
      </c>
      <c r="K1458">
        <v>4</v>
      </c>
      <c r="L1458">
        <v>0</v>
      </c>
      <c r="M1458">
        <v>0</v>
      </c>
      <c r="N1458">
        <v>4</v>
      </c>
      <c r="AD1458" s="5"/>
      <c r="AE1458" s="3"/>
      <c r="AF1458" s="4"/>
    </row>
    <row r="1459" spans="1:32" ht="14.5" x14ac:dyDescent="0.35">
      <c r="A1459">
        <v>306555</v>
      </c>
      <c r="B1459" t="s">
        <v>2967</v>
      </c>
      <c r="C1459" t="s">
        <v>3118</v>
      </c>
      <c r="D1459" t="s">
        <v>3119</v>
      </c>
      <c r="E1459" t="s">
        <v>3120</v>
      </c>
      <c r="F1459" t="s">
        <v>180</v>
      </c>
      <c r="G1459" s="6">
        <v>94564</v>
      </c>
      <c r="H1459" t="s">
        <v>2970</v>
      </c>
      <c r="I1459">
        <v>38.000109999999999</v>
      </c>
      <c r="J1459">
        <v>-122.28698</v>
      </c>
      <c r="K1459">
        <v>4</v>
      </c>
      <c r="L1459">
        <v>0</v>
      </c>
      <c r="M1459">
        <v>0</v>
      </c>
      <c r="N1459">
        <v>4</v>
      </c>
      <c r="AD1459" s="5"/>
      <c r="AE1459" s="3"/>
      <c r="AF1459" s="4"/>
    </row>
    <row r="1460" spans="1:32" ht="14.5" x14ac:dyDescent="0.35">
      <c r="A1460">
        <v>298655</v>
      </c>
      <c r="B1460" t="s">
        <v>2967</v>
      </c>
      <c r="C1460" t="s">
        <v>3121</v>
      </c>
      <c r="D1460" t="s">
        <v>3122</v>
      </c>
      <c r="E1460" t="s">
        <v>3123</v>
      </c>
      <c r="F1460" t="s">
        <v>180</v>
      </c>
      <c r="G1460" s="6">
        <v>90277</v>
      </c>
      <c r="H1460" t="s">
        <v>2970</v>
      </c>
      <c r="I1460">
        <v>33.847799999999999</v>
      </c>
      <c r="J1460">
        <v>-118.38938</v>
      </c>
      <c r="K1460">
        <v>4</v>
      </c>
      <c r="L1460">
        <v>0</v>
      </c>
      <c r="M1460">
        <v>0</v>
      </c>
      <c r="N1460">
        <v>4</v>
      </c>
      <c r="AD1460" s="5"/>
      <c r="AE1460" s="3"/>
      <c r="AF1460" s="4"/>
    </row>
    <row r="1461" spans="1:32" ht="14.5" x14ac:dyDescent="0.35">
      <c r="A1461">
        <v>296796</v>
      </c>
      <c r="B1461" t="s">
        <v>2967</v>
      </c>
      <c r="C1461" t="s">
        <v>3124</v>
      </c>
      <c r="D1461" t="s">
        <v>3125</v>
      </c>
      <c r="E1461" t="s">
        <v>3126</v>
      </c>
      <c r="F1461" t="s">
        <v>180</v>
      </c>
      <c r="G1461" s="6">
        <v>92376</v>
      </c>
      <c r="H1461" t="s">
        <v>2970</v>
      </c>
      <c r="I1461">
        <v>34.122101000000001</v>
      </c>
      <c r="J1461">
        <v>-117.396879</v>
      </c>
      <c r="K1461">
        <v>4</v>
      </c>
      <c r="L1461">
        <v>0</v>
      </c>
      <c r="M1461">
        <v>0</v>
      </c>
      <c r="N1461">
        <v>4</v>
      </c>
      <c r="AD1461" s="5"/>
      <c r="AE1461" s="3"/>
      <c r="AF1461" s="4"/>
    </row>
    <row r="1462" spans="1:32" ht="14.5" x14ac:dyDescent="0.35">
      <c r="A1462">
        <v>236899</v>
      </c>
      <c r="B1462" t="s">
        <v>2967</v>
      </c>
      <c r="C1462" t="s">
        <v>3127</v>
      </c>
      <c r="D1462" t="s">
        <v>3128</v>
      </c>
      <c r="E1462" t="s">
        <v>3129</v>
      </c>
      <c r="F1462" t="s">
        <v>180</v>
      </c>
      <c r="G1462" s="6">
        <v>92673</v>
      </c>
      <c r="H1462" t="s">
        <v>2970</v>
      </c>
      <c r="I1462">
        <v>33.459093000000003</v>
      </c>
      <c r="J1462">
        <v>-117.65198700000001</v>
      </c>
      <c r="K1462">
        <v>4</v>
      </c>
      <c r="L1462">
        <v>0</v>
      </c>
      <c r="M1462">
        <v>0</v>
      </c>
      <c r="N1462">
        <v>4</v>
      </c>
      <c r="AD1462" s="5"/>
      <c r="AE1462" s="3"/>
      <c r="AF1462" s="4"/>
    </row>
    <row r="1463" spans="1:32" ht="14.5" x14ac:dyDescent="0.35">
      <c r="A1463">
        <v>228166</v>
      </c>
      <c r="B1463" t="s">
        <v>2967</v>
      </c>
      <c r="C1463" t="s">
        <v>3130</v>
      </c>
      <c r="D1463" t="s">
        <v>3131</v>
      </c>
      <c r="E1463" t="s">
        <v>469</v>
      </c>
      <c r="F1463" t="s">
        <v>180</v>
      </c>
      <c r="G1463" s="6">
        <v>94103</v>
      </c>
      <c r="H1463" t="s">
        <v>2970</v>
      </c>
      <c r="I1463">
        <v>37.778199999999998</v>
      </c>
      <c r="J1463">
        <v>-122.41374999999999</v>
      </c>
      <c r="K1463">
        <v>4</v>
      </c>
      <c r="L1463">
        <v>0</v>
      </c>
      <c r="M1463">
        <v>0</v>
      </c>
      <c r="N1463">
        <v>4</v>
      </c>
      <c r="AD1463" s="5"/>
      <c r="AE1463" s="3"/>
      <c r="AF1463" s="4"/>
    </row>
    <row r="1464" spans="1:32" ht="14.5" x14ac:dyDescent="0.35">
      <c r="A1464">
        <v>228339</v>
      </c>
      <c r="B1464" t="s">
        <v>2967</v>
      </c>
      <c r="C1464" t="s">
        <v>3132</v>
      </c>
      <c r="D1464" t="s">
        <v>3133</v>
      </c>
      <c r="E1464" t="s">
        <v>519</v>
      </c>
      <c r="F1464" t="s">
        <v>180</v>
      </c>
      <c r="G1464" s="6">
        <v>90401</v>
      </c>
      <c r="H1464" t="s">
        <v>2970</v>
      </c>
      <c r="I1464">
        <v>34.01764</v>
      </c>
      <c r="J1464">
        <v>-118.49514000000001</v>
      </c>
      <c r="K1464">
        <v>4</v>
      </c>
      <c r="L1464">
        <v>0</v>
      </c>
      <c r="M1464">
        <v>0</v>
      </c>
      <c r="N1464">
        <v>4</v>
      </c>
      <c r="AD1464" s="5"/>
      <c r="AE1464" s="3"/>
      <c r="AF1464" s="4"/>
    </row>
    <row r="1465" spans="1:32" ht="14.5" x14ac:dyDescent="0.35">
      <c r="A1465">
        <v>228715</v>
      </c>
      <c r="B1465" t="s">
        <v>2967</v>
      </c>
      <c r="C1465" t="s">
        <v>3134</v>
      </c>
      <c r="D1465" t="s">
        <v>3135</v>
      </c>
      <c r="E1465" t="s">
        <v>562</v>
      </c>
      <c r="F1465" t="s">
        <v>180</v>
      </c>
      <c r="G1465" s="6">
        <v>91355</v>
      </c>
      <c r="H1465" t="s">
        <v>2970</v>
      </c>
      <c r="I1465">
        <v>34.411931000000003</v>
      </c>
      <c r="J1465">
        <v>-118.555859</v>
      </c>
      <c r="K1465">
        <v>4</v>
      </c>
      <c r="L1465">
        <v>0</v>
      </c>
      <c r="M1465">
        <v>0</v>
      </c>
      <c r="N1465">
        <v>4</v>
      </c>
      <c r="AD1465" s="5"/>
      <c r="AE1465" s="3"/>
      <c r="AF1465" s="4"/>
    </row>
    <row r="1466" spans="1:32" ht="14.5" x14ac:dyDescent="0.35">
      <c r="A1466">
        <v>230757</v>
      </c>
      <c r="B1466" t="s">
        <v>2967</v>
      </c>
      <c r="C1466" t="s">
        <v>3136</v>
      </c>
      <c r="D1466" t="s">
        <v>3137</v>
      </c>
      <c r="E1466" t="s">
        <v>3138</v>
      </c>
      <c r="F1466" t="s">
        <v>180</v>
      </c>
      <c r="G1466" s="6">
        <v>95621</v>
      </c>
      <c r="H1466" t="s">
        <v>2970</v>
      </c>
      <c r="I1466">
        <v>38.708840000000002</v>
      </c>
      <c r="J1466">
        <v>-121.31367</v>
      </c>
      <c r="K1466">
        <v>5</v>
      </c>
      <c r="L1466">
        <v>0</v>
      </c>
      <c r="M1466">
        <v>0</v>
      </c>
      <c r="N1466">
        <v>5</v>
      </c>
      <c r="AD1466" s="5"/>
      <c r="AE1466" s="3"/>
      <c r="AF1466" s="4"/>
    </row>
    <row r="1467" spans="1:32" ht="14.5" x14ac:dyDescent="0.35">
      <c r="A1467">
        <v>228451</v>
      </c>
      <c r="B1467" t="s">
        <v>2967</v>
      </c>
      <c r="C1467" t="s">
        <v>451</v>
      </c>
      <c r="D1467" t="s">
        <v>3139</v>
      </c>
      <c r="E1467" t="s">
        <v>432</v>
      </c>
      <c r="F1467" t="s">
        <v>180</v>
      </c>
      <c r="G1467" s="6">
        <v>92126</v>
      </c>
      <c r="H1467" t="s">
        <v>2970</v>
      </c>
      <c r="I1467">
        <v>32.9131</v>
      </c>
      <c r="J1467">
        <v>-117.14843</v>
      </c>
      <c r="K1467">
        <v>5</v>
      </c>
      <c r="L1467">
        <v>0</v>
      </c>
      <c r="M1467">
        <v>0</v>
      </c>
      <c r="N1467">
        <v>5</v>
      </c>
      <c r="AD1467" s="5"/>
      <c r="AE1467" s="3"/>
      <c r="AF1467" s="4"/>
    </row>
    <row r="1468" spans="1:32" ht="14.5" x14ac:dyDescent="0.35">
      <c r="A1468">
        <v>252129</v>
      </c>
      <c r="B1468" t="s">
        <v>2967</v>
      </c>
      <c r="C1468" t="s">
        <v>3140</v>
      </c>
      <c r="D1468" t="s">
        <v>3141</v>
      </c>
      <c r="E1468" t="s">
        <v>553</v>
      </c>
      <c r="F1468" t="s">
        <v>180</v>
      </c>
      <c r="G1468" s="6">
        <v>91320</v>
      </c>
      <c r="H1468" t="s">
        <v>2970</v>
      </c>
      <c r="I1468">
        <v>34.189391000000001</v>
      </c>
      <c r="J1468">
        <v>-118.941644</v>
      </c>
      <c r="K1468">
        <v>5</v>
      </c>
      <c r="L1468">
        <v>0</v>
      </c>
      <c r="M1468">
        <v>0</v>
      </c>
      <c r="N1468">
        <v>5</v>
      </c>
      <c r="AD1468" s="5"/>
      <c r="AE1468" s="3"/>
      <c r="AF1468" s="4"/>
    </row>
    <row r="1469" spans="1:32" ht="14.5" x14ac:dyDescent="0.35">
      <c r="A1469">
        <v>228714</v>
      </c>
      <c r="B1469" t="s">
        <v>2967</v>
      </c>
      <c r="C1469" t="s">
        <v>3142</v>
      </c>
      <c r="D1469" t="s">
        <v>3143</v>
      </c>
      <c r="E1469" t="s">
        <v>3144</v>
      </c>
      <c r="F1469" t="s">
        <v>180</v>
      </c>
      <c r="G1469" s="6">
        <v>91010</v>
      </c>
      <c r="H1469" t="s">
        <v>2970</v>
      </c>
      <c r="I1469">
        <v>34.137466600000003</v>
      </c>
      <c r="J1469">
        <v>-117.982164</v>
      </c>
      <c r="K1469">
        <v>6</v>
      </c>
      <c r="L1469">
        <v>0</v>
      </c>
      <c r="M1469">
        <v>0</v>
      </c>
      <c r="N1469">
        <v>6</v>
      </c>
      <c r="AD1469" s="5"/>
      <c r="AE1469" s="3"/>
      <c r="AF1469" s="4"/>
    </row>
    <row r="1470" spans="1:32" ht="14.5" x14ac:dyDescent="0.35">
      <c r="A1470">
        <v>228696</v>
      </c>
      <c r="B1470" t="s">
        <v>2967</v>
      </c>
      <c r="C1470" t="s">
        <v>3145</v>
      </c>
      <c r="D1470" t="s">
        <v>3146</v>
      </c>
      <c r="E1470" t="s">
        <v>764</v>
      </c>
      <c r="F1470" t="s">
        <v>180</v>
      </c>
      <c r="G1470" s="6">
        <v>94544</v>
      </c>
      <c r="H1470" t="s">
        <v>2970</v>
      </c>
      <c r="I1470">
        <v>37.6494</v>
      </c>
      <c r="J1470">
        <v>-122.09132</v>
      </c>
      <c r="K1470">
        <v>6</v>
      </c>
      <c r="L1470">
        <v>0</v>
      </c>
      <c r="M1470">
        <v>0</v>
      </c>
      <c r="N1470">
        <v>6</v>
      </c>
      <c r="AD1470" s="5"/>
      <c r="AE1470" s="3"/>
      <c r="AF1470" s="4"/>
    </row>
    <row r="1471" spans="1:32" ht="14.5" x14ac:dyDescent="0.35">
      <c r="A1471">
        <v>228670</v>
      </c>
      <c r="B1471" t="s">
        <v>2967</v>
      </c>
      <c r="C1471" t="s">
        <v>3147</v>
      </c>
      <c r="D1471" t="s">
        <v>3148</v>
      </c>
      <c r="E1471" t="s">
        <v>314</v>
      </c>
      <c r="F1471" t="s">
        <v>180</v>
      </c>
      <c r="G1471" s="6">
        <v>92612</v>
      </c>
      <c r="H1471" t="s">
        <v>2970</v>
      </c>
      <c r="I1471">
        <v>33.67107</v>
      </c>
      <c r="J1471">
        <v>-117.83351999999999</v>
      </c>
      <c r="K1471">
        <v>6</v>
      </c>
      <c r="L1471">
        <v>0</v>
      </c>
      <c r="M1471">
        <v>0</v>
      </c>
      <c r="N1471">
        <v>6</v>
      </c>
      <c r="AD1471" s="5"/>
      <c r="AE1471" s="3"/>
      <c r="AF1471" s="4"/>
    </row>
    <row r="1472" spans="1:32" ht="14.5" x14ac:dyDescent="0.35">
      <c r="A1472">
        <v>228626</v>
      </c>
      <c r="B1472" t="s">
        <v>2967</v>
      </c>
      <c r="C1472" t="s">
        <v>3149</v>
      </c>
      <c r="D1472" t="s">
        <v>3150</v>
      </c>
      <c r="E1472" t="s">
        <v>2965</v>
      </c>
      <c r="F1472" t="s">
        <v>180</v>
      </c>
      <c r="G1472" s="6">
        <v>92780</v>
      </c>
      <c r="H1472" t="s">
        <v>2970</v>
      </c>
      <c r="I1472">
        <v>33.724890000000002</v>
      </c>
      <c r="J1472">
        <v>-117.83428000000001</v>
      </c>
      <c r="K1472">
        <v>6</v>
      </c>
      <c r="L1472">
        <v>0</v>
      </c>
      <c r="M1472">
        <v>0</v>
      </c>
      <c r="N1472">
        <v>6</v>
      </c>
      <c r="AD1472" s="5"/>
      <c r="AE1472" s="3"/>
      <c r="AF1472" s="4"/>
    </row>
    <row r="1473" spans="1:32" ht="14.5" x14ac:dyDescent="0.35">
      <c r="A1473">
        <v>228266</v>
      </c>
      <c r="B1473" t="s">
        <v>2967</v>
      </c>
      <c r="C1473" t="s">
        <v>3006</v>
      </c>
      <c r="D1473" t="s">
        <v>3151</v>
      </c>
      <c r="E1473" t="s">
        <v>210</v>
      </c>
      <c r="F1473" t="s">
        <v>180</v>
      </c>
      <c r="G1473" s="6">
        <v>94710</v>
      </c>
      <c r="H1473" t="s">
        <v>2970</v>
      </c>
      <c r="I1473">
        <v>37.880609999999997</v>
      </c>
      <c r="J1473">
        <v>-122.29729</v>
      </c>
      <c r="K1473">
        <v>1</v>
      </c>
      <c r="L1473">
        <v>0</v>
      </c>
      <c r="M1473">
        <v>1</v>
      </c>
      <c r="N1473">
        <v>0</v>
      </c>
      <c r="AD1473" s="5"/>
      <c r="AE1473" s="3"/>
      <c r="AF1473" s="4"/>
    </row>
    <row r="1474" spans="1:32" ht="14.5" x14ac:dyDescent="0.35">
      <c r="A1474">
        <v>227975</v>
      </c>
      <c r="B1474" t="s">
        <v>2967</v>
      </c>
      <c r="C1474" t="s">
        <v>3152</v>
      </c>
      <c r="D1474" t="s">
        <v>3153</v>
      </c>
      <c r="E1474" t="s">
        <v>1870</v>
      </c>
      <c r="F1474" t="s">
        <v>180</v>
      </c>
      <c r="G1474" s="6">
        <v>93010</v>
      </c>
      <c r="H1474" t="s">
        <v>2970</v>
      </c>
      <c r="I1474">
        <v>34.215789000000001</v>
      </c>
      <c r="J1474">
        <v>-119.062349</v>
      </c>
      <c r="K1474">
        <v>1</v>
      </c>
      <c r="L1474">
        <v>0</v>
      </c>
      <c r="M1474">
        <v>1</v>
      </c>
      <c r="N1474">
        <v>0</v>
      </c>
      <c r="AD1474" s="5"/>
      <c r="AE1474" s="3"/>
      <c r="AF1474" s="4"/>
    </row>
    <row r="1475" spans="1:32" ht="14.5" x14ac:dyDescent="0.35">
      <c r="A1475">
        <v>228494</v>
      </c>
      <c r="B1475" t="s">
        <v>2967</v>
      </c>
      <c r="C1475" t="s">
        <v>3154</v>
      </c>
      <c r="D1475" t="s">
        <v>3155</v>
      </c>
      <c r="E1475" t="s">
        <v>3156</v>
      </c>
      <c r="F1475" t="s">
        <v>180</v>
      </c>
      <c r="G1475" s="6">
        <v>91351</v>
      </c>
      <c r="H1475" t="s">
        <v>2970</v>
      </c>
      <c r="I1475">
        <v>34.415008</v>
      </c>
      <c r="J1475">
        <v>-118.471113</v>
      </c>
      <c r="K1475">
        <v>1</v>
      </c>
      <c r="L1475">
        <v>0</v>
      </c>
      <c r="M1475">
        <v>1</v>
      </c>
      <c r="N1475">
        <v>0</v>
      </c>
      <c r="AD1475" s="5"/>
      <c r="AE1475" s="3"/>
      <c r="AF1475" s="4"/>
    </row>
    <row r="1476" spans="1:32" ht="14.5" x14ac:dyDescent="0.35">
      <c r="A1476">
        <v>228293</v>
      </c>
      <c r="B1476" t="s">
        <v>2967</v>
      </c>
      <c r="C1476" t="s">
        <v>3157</v>
      </c>
      <c r="D1476" t="s">
        <v>3158</v>
      </c>
      <c r="E1476" t="s">
        <v>228</v>
      </c>
      <c r="F1476" t="s">
        <v>180</v>
      </c>
      <c r="G1476" s="6">
        <v>92234</v>
      </c>
      <c r="H1476" t="s">
        <v>2970</v>
      </c>
      <c r="I1476">
        <v>33.845280000000002</v>
      </c>
      <c r="J1476">
        <v>-116.47808999999999</v>
      </c>
      <c r="K1476">
        <v>1</v>
      </c>
      <c r="L1476">
        <v>0</v>
      </c>
      <c r="M1476">
        <v>1</v>
      </c>
      <c r="N1476">
        <v>0</v>
      </c>
      <c r="AD1476" s="5"/>
      <c r="AE1476" s="3"/>
      <c r="AF1476" s="4"/>
    </row>
    <row r="1477" spans="1:32" ht="14.5" x14ac:dyDescent="0.35">
      <c r="A1477">
        <v>228529</v>
      </c>
      <c r="B1477" t="s">
        <v>2967</v>
      </c>
      <c r="C1477" t="s">
        <v>3159</v>
      </c>
      <c r="D1477" t="s">
        <v>3160</v>
      </c>
      <c r="E1477" t="s">
        <v>3161</v>
      </c>
      <c r="F1477" t="s">
        <v>180</v>
      </c>
      <c r="G1477" s="6">
        <v>95307</v>
      </c>
      <c r="H1477" t="s">
        <v>2970</v>
      </c>
      <c r="I1477">
        <v>37.594580999999998</v>
      </c>
      <c r="J1477">
        <v>-120.97665600000001</v>
      </c>
      <c r="K1477">
        <v>1</v>
      </c>
      <c r="L1477">
        <v>0</v>
      </c>
      <c r="M1477">
        <v>1</v>
      </c>
      <c r="N1477">
        <v>0</v>
      </c>
      <c r="AD1477" s="5"/>
      <c r="AE1477" s="3"/>
      <c r="AF1477" s="4"/>
    </row>
    <row r="1478" spans="1:32" ht="14.5" x14ac:dyDescent="0.35">
      <c r="A1478">
        <v>228229</v>
      </c>
      <c r="B1478" t="s">
        <v>2967</v>
      </c>
      <c r="C1478" t="s">
        <v>3162</v>
      </c>
      <c r="D1478" t="s">
        <v>3163</v>
      </c>
      <c r="E1478" t="s">
        <v>255</v>
      </c>
      <c r="F1478" t="s">
        <v>180</v>
      </c>
      <c r="G1478" s="6">
        <v>94015</v>
      </c>
      <c r="H1478" t="s">
        <v>2970</v>
      </c>
      <c r="I1478">
        <v>37.699950999999999</v>
      </c>
      <c r="J1478">
        <v>-122.483575</v>
      </c>
      <c r="K1478">
        <v>1</v>
      </c>
      <c r="L1478">
        <v>0</v>
      </c>
      <c r="M1478">
        <v>1</v>
      </c>
      <c r="N1478">
        <v>0</v>
      </c>
      <c r="AD1478" s="5"/>
      <c r="AE1478" s="3"/>
      <c r="AF1478" s="4"/>
    </row>
    <row r="1479" spans="1:32" ht="14.5" x14ac:dyDescent="0.35">
      <c r="A1479">
        <v>228244</v>
      </c>
      <c r="B1479" t="s">
        <v>2967</v>
      </c>
      <c r="C1479" t="s">
        <v>3164</v>
      </c>
      <c r="D1479" t="s">
        <v>3165</v>
      </c>
      <c r="E1479" t="s">
        <v>258</v>
      </c>
      <c r="F1479" t="s">
        <v>180</v>
      </c>
      <c r="G1479" s="6">
        <v>90241</v>
      </c>
      <c r="H1479" t="s">
        <v>2970</v>
      </c>
      <c r="I1479">
        <v>33.935344999999998</v>
      </c>
      <c r="J1479">
        <v>-118.120897</v>
      </c>
      <c r="K1479">
        <v>1</v>
      </c>
      <c r="L1479">
        <v>0</v>
      </c>
      <c r="M1479">
        <v>1</v>
      </c>
      <c r="N1479">
        <v>0</v>
      </c>
      <c r="AD1479" s="5"/>
      <c r="AE1479" s="3"/>
      <c r="AF1479" s="4"/>
    </row>
    <row r="1480" spans="1:32" ht="14.5" x14ac:dyDescent="0.35">
      <c r="A1480">
        <v>228222</v>
      </c>
      <c r="B1480" t="s">
        <v>2967</v>
      </c>
      <c r="C1480" t="s">
        <v>3166</v>
      </c>
      <c r="D1480" t="s">
        <v>3167</v>
      </c>
      <c r="E1480" t="s">
        <v>1204</v>
      </c>
      <c r="F1480" t="s">
        <v>180</v>
      </c>
      <c r="G1480" s="6">
        <v>94608</v>
      </c>
      <c r="H1480" t="s">
        <v>2970</v>
      </c>
      <c r="I1480">
        <v>37.840178000000002</v>
      </c>
      <c r="J1480">
        <v>-122.293828</v>
      </c>
      <c r="K1480">
        <v>1</v>
      </c>
      <c r="L1480">
        <v>0</v>
      </c>
      <c r="M1480">
        <v>1</v>
      </c>
      <c r="N1480">
        <v>0</v>
      </c>
      <c r="AD1480" s="5"/>
      <c r="AE1480" s="3"/>
      <c r="AF1480" s="4"/>
    </row>
    <row r="1481" spans="1:32" ht="14.5" x14ac:dyDescent="0.35">
      <c r="A1481">
        <v>227980</v>
      </c>
      <c r="B1481" t="s">
        <v>2967</v>
      </c>
      <c r="C1481" t="s">
        <v>3168</v>
      </c>
      <c r="D1481" t="s">
        <v>1983</v>
      </c>
      <c r="E1481" t="s">
        <v>632</v>
      </c>
      <c r="F1481" t="s">
        <v>180</v>
      </c>
      <c r="G1481" s="6">
        <v>91210</v>
      </c>
      <c r="H1481" t="s">
        <v>2970</v>
      </c>
      <c r="I1481">
        <v>34.144821999999998</v>
      </c>
      <c r="J1481">
        <v>-118.2565</v>
      </c>
      <c r="K1481">
        <v>1</v>
      </c>
      <c r="L1481">
        <v>0</v>
      </c>
      <c r="M1481">
        <v>1</v>
      </c>
      <c r="N1481">
        <v>0</v>
      </c>
      <c r="AD1481" s="5"/>
      <c r="AE1481" s="3"/>
      <c r="AF1481" s="4"/>
    </row>
    <row r="1482" spans="1:32" ht="14.5" x14ac:dyDescent="0.35">
      <c r="A1482">
        <v>228290</v>
      </c>
      <c r="B1482" t="s">
        <v>2967</v>
      </c>
      <c r="C1482" t="s">
        <v>3169</v>
      </c>
      <c r="D1482" t="s">
        <v>3170</v>
      </c>
      <c r="E1482" t="s">
        <v>327</v>
      </c>
      <c r="F1482" t="s">
        <v>180</v>
      </c>
      <c r="G1482" s="6">
        <v>90807</v>
      </c>
      <c r="H1482" t="s">
        <v>2970</v>
      </c>
      <c r="I1482">
        <v>33.817390000000003</v>
      </c>
      <c r="J1482">
        <v>-118.18429999999999</v>
      </c>
      <c r="K1482">
        <v>1</v>
      </c>
      <c r="L1482">
        <v>0</v>
      </c>
      <c r="M1482">
        <v>1</v>
      </c>
      <c r="N1482">
        <v>0</v>
      </c>
      <c r="AD1482" s="5"/>
      <c r="AE1482" s="3"/>
      <c r="AF1482" s="4"/>
    </row>
    <row r="1483" spans="1:32" ht="14.5" x14ac:dyDescent="0.35">
      <c r="A1483">
        <v>228289</v>
      </c>
      <c r="B1483" t="s">
        <v>2967</v>
      </c>
      <c r="C1483" t="s">
        <v>3171</v>
      </c>
      <c r="D1483" t="s">
        <v>3172</v>
      </c>
      <c r="E1483" t="s">
        <v>925</v>
      </c>
      <c r="F1483" t="s">
        <v>180</v>
      </c>
      <c r="G1483" s="6">
        <v>90266</v>
      </c>
      <c r="H1483" t="s">
        <v>2970</v>
      </c>
      <c r="I1483">
        <v>33.901449999999997</v>
      </c>
      <c r="J1483">
        <v>-118.38249</v>
      </c>
      <c r="K1483">
        <v>1</v>
      </c>
      <c r="L1483">
        <v>0</v>
      </c>
      <c r="M1483">
        <v>1</v>
      </c>
      <c r="N1483">
        <v>0</v>
      </c>
      <c r="AD1483" s="5"/>
      <c r="AE1483" s="3"/>
      <c r="AF1483" s="4"/>
    </row>
    <row r="1484" spans="1:32" ht="14.5" x14ac:dyDescent="0.35">
      <c r="A1484">
        <v>228274</v>
      </c>
      <c r="B1484" t="s">
        <v>2967</v>
      </c>
      <c r="C1484" t="s">
        <v>3065</v>
      </c>
      <c r="D1484" t="s">
        <v>3173</v>
      </c>
      <c r="E1484" t="s">
        <v>675</v>
      </c>
      <c r="F1484" t="s">
        <v>180</v>
      </c>
      <c r="G1484" s="6">
        <v>94040</v>
      </c>
      <c r="H1484" t="s">
        <v>2970</v>
      </c>
      <c r="I1484">
        <v>37.378473999999997</v>
      </c>
      <c r="J1484">
        <v>-122.075627</v>
      </c>
      <c r="K1484">
        <v>1</v>
      </c>
      <c r="L1484">
        <v>0</v>
      </c>
      <c r="M1484">
        <v>1</v>
      </c>
      <c r="N1484">
        <v>0</v>
      </c>
      <c r="AD1484" s="5"/>
      <c r="AE1484" s="3"/>
      <c r="AF1484" s="4"/>
    </row>
    <row r="1485" spans="1:32" ht="14.5" x14ac:dyDescent="0.35">
      <c r="A1485">
        <v>228286</v>
      </c>
      <c r="B1485" t="s">
        <v>2967</v>
      </c>
      <c r="C1485" t="s">
        <v>676</v>
      </c>
      <c r="D1485" t="s">
        <v>3174</v>
      </c>
      <c r="E1485" t="s">
        <v>374</v>
      </c>
      <c r="F1485" t="s">
        <v>180</v>
      </c>
      <c r="G1485" s="6">
        <v>94558</v>
      </c>
      <c r="H1485" t="s">
        <v>2970</v>
      </c>
      <c r="I1485">
        <v>38.296945000000001</v>
      </c>
      <c r="J1485">
        <v>-122.302573</v>
      </c>
      <c r="K1485">
        <v>1</v>
      </c>
      <c r="L1485">
        <v>0</v>
      </c>
      <c r="M1485">
        <v>1</v>
      </c>
      <c r="N1485">
        <v>0</v>
      </c>
      <c r="AD1485" s="5"/>
      <c r="AE1485" s="3"/>
      <c r="AF1485" s="4"/>
    </row>
    <row r="1486" spans="1:32" ht="14.5" x14ac:dyDescent="0.35">
      <c r="A1486">
        <v>228372</v>
      </c>
      <c r="B1486" t="s">
        <v>2967</v>
      </c>
      <c r="C1486" t="s">
        <v>3175</v>
      </c>
      <c r="D1486" t="s">
        <v>3176</v>
      </c>
      <c r="E1486" t="s">
        <v>1483</v>
      </c>
      <c r="F1486" t="s">
        <v>180</v>
      </c>
      <c r="G1486" s="6">
        <v>90650</v>
      </c>
      <c r="H1486" t="s">
        <v>2970</v>
      </c>
      <c r="I1486">
        <v>33.901670000000003</v>
      </c>
      <c r="J1486">
        <v>-118.1011</v>
      </c>
      <c r="K1486">
        <v>1</v>
      </c>
      <c r="L1486">
        <v>0</v>
      </c>
      <c r="M1486">
        <v>1</v>
      </c>
      <c r="N1486">
        <v>0</v>
      </c>
      <c r="AD1486" s="5"/>
      <c r="AE1486" s="3"/>
      <c r="AF1486" s="4"/>
    </row>
    <row r="1487" spans="1:32" ht="14.5" x14ac:dyDescent="0.35">
      <c r="A1487">
        <v>228295</v>
      </c>
      <c r="B1487" t="s">
        <v>2967</v>
      </c>
      <c r="C1487" t="s">
        <v>3177</v>
      </c>
      <c r="D1487" t="s">
        <v>3178</v>
      </c>
      <c r="E1487" t="s">
        <v>687</v>
      </c>
      <c r="F1487" t="s">
        <v>180</v>
      </c>
      <c r="G1487" s="6">
        <v>91764</v>
      </c>
      <c r="H1487" t="s">
        <v>2970</v>
      </c>
      <c r="I1487">
        <v>34.071280999999999</v>
      </c>
      <c r="J1487">
        <v>-117.549227</v>
      </c>
      <c r="K1487">
        <v>1</v>
      </c>
      <c r="L1487">
        <v>0</v>
      </c>
      <c r="M1487">
        <v>1</v>
      </c>
      <c r="N1487">
        <v>0</v>
      </c>
      <c r="AD1487" s="5"/>
      <c r="AE1487" s="3"/>
      <c r="AF1487" s="4"/>
    </row>
    <row r="1488" spans="1:32" ht="14.5" x14ac:dyDescent="0.35">
      <c r="A1488">
        <v>228279</v>
      </c>
      <c r="B1488" t="s">
        <v>2967</v>
      </c>
      <c r="C1488" t="s">
        <v>3006</v>
      </c>
      <c r="D1488" t="s">
        <v>3179</v>
      </c>
      <c r="E1488" t="s">
        <v>407</v>
      </c>
      <c r="F1488" t="s">
        <v>180</v>
      </c>
      <c r="G1488" s="6">
        <v>94062</v>
      </c>
      <c r="H1488" t="s">
        <v>2970</v>
      </c>
      <c r="I1488">
        <v>37.482289999999999</v>
      </c>
      <c r="J1488">
        <v>-122.23166999999999</v>
      </c>
      <c r="K1488">
        <v>1</v>
      </c>
      <c r="L1488">
        <v>0</v>
      </c>
      <c r="M1488">
        <v>1</v>
      </c>
      <c r="N1488">
        <v>0</v>
      </c>
      <c r="AD1488" s="5"/>
      <c r="AE1488" s="3"/>
      <c r="AF1488" s="4"/>
    </row>
    <row r="1489" spans="1:32" ht="14.5" x14ac:dyDescent="0.35">
      <c r="A1489">
        <v>228296</v>
      </c>
      <c r="B1489" t="s">
        <v>2967</v>
      </c>
      <c r="C1489" t="s">
        <v>3180</v>
      </c>
      <c r="D1489" t="s">
        <v>3181</v>
      </c>
      <c r="E1489" t="s">
        <v>2884</v>
      </c>
      <c r="F1489" t="s">
        <v>180</v>
      </c>
      <c r="G1489" s="6">
        <v>91770</v>
      </c>
      <c r="H1489" t="s">
        <v>2970</v>
      </c>
      <c r="I1489">
        <v>34.08034</v>
      </c>
      <c r="J1489">
        <v>-118.07235</v>
      </c>
      <c r="K1489">
        <v>1</v>
      </c>
      <c r="L1489">
        <v>0</v>
      </c>
      <c r="M1489">
        <v>1</v>
      </c>
      <c r="N1489">
        <v>0</v>
      </c>
      <c r="AD1489" s="5"/>
      <c r="AE1489" s="3"/>
      <c r="AF1489" s="4"/>
    </row>
    <row r="1490" spans="1:32" ht="14.5" x14ac:dyDescent="0.35">
      <c r="A1490">
        <v>228239</v>
      </c>
      <c r="B1490" t="s">
        <v>2967</v>
      </c>
      <c r="C1490" t="s">
        <v>3182</v>
      </c>
      <c r="D1490" t="s">
        <v>3183</v>
      </c>
      <c r="E1490" t="s">
        <v>432</v>
      </c>
      <c r="F1490" t="s">
        <v>180</v>
      </c>
      <c r="G1490" s="6">
        <v>92108</v>
      </c>
      <c r="H1490" t="s">
        <v>2970</v>
      </c>
      <c r="I1490">
        <v>32.768030000000003</v>
      </c>
      <c r="J1490">
        <v>-117.16391</v>
      </c>
      <c r="K1490">
        <v>1</v>
      </c>
      <c r="L1490">
        <v>0</v>
      </c>
      <c r="M1490">
        <v>1</v>
      </c>
      <c r="N1490">
        <v>0</v>
      </c>
      <c r="AD1490" s="5"/>
      <c r="AE1490" s="3"/>
      <c r="AF1490" s="4"/>
    </row>
    <row r="1491" spans="1:32" ht="14.5" x14ac:dyDescent="0.35">
      <c r="A1491">
        <v>228411</v>
      </c>
      <c r="B1491" t="s">
        <v>2967</v>
      </c>
      <c r="C1491" t="s">
        <v>3184</v>
      </c>
      <c r="D1491" t="s">
        <v>3185</v>
      </c>
      <c r="E1491" t="s">
        <v>904</v>
      </c>
      <c r="F1491" t="s">
        <v>180</v>
      </c>
      <c r="G1491" s="6">
        <v>94401</v>
      </c>
      <c r="H1491" t="s">
        <v>2970</v>
      </c>
      <c r="I1491">
        <v>37.567503000000002</v>
      </c>
      <c r="J1491">
        <v>-122.323784</v>
      </c>
      <c r="K1491">
        <v>1</v>
      </c>
      <c r="L1491">
        <v>0</v>
      </c>
      <c r="M1491">
        <v>1</v>
      </c>
      <c r="N1491">
        <v>0</v>
      </c>
      <c r="AD1491" s="5"/>
      <c r="AE1491" s="3"/>
      <c r="AF1491" s="4"/>
    </row>
    <row r="1492" spans="1:32" ht="14.5" x14ac:dyDescent="0.35">
      <c r="A1492">
        <v>228282</v>
      </c>
      <c r="B1492" t="s">
        <v>2967</v>
      </c>
      <c r="C1492" t="s">
        <v>3186</v>
      </c>
      <c r="D1492" t="s">
        <v>3187</v>
      </c>
      <c r="E1492" t="s">
        <v>1674</v>
      </c>
      <c r="F1492" t="s">
        <v>180</v>
      </c>
      <c r="G1492" s="6">
        <v>92704</v>
      </c>
      <c r="H1492" t="s">
        <v>2970</v>
      </c>
      <c r="I1492">
        <v>33.701031999999998</v>
      </c>
      <c r="J1492">
        <v>-117.884787</v>
      </c>
      <c r="K1492">
        <v>1</v>
      </c>
      <c r="L1492">
        <v>0</v>
      </c>
      <c r="M1492">
        <v>1</v>
      </c>
      <c r="N1492">
        <v>0</v>
      </c>
      <c r="AD1492" s="5"/>
      <c r="AE1492" s="3"/>
      <c r="AF1492" s="4"/>
    </row>
    <row r="1493" spans="1:32" ht="14.5" x14ac:dyDescent="0.35">
      <c r="A1493">
        <v>228395</v>
      </c>
      <c r="B1493" t="s">
        <v>2967</v>
      </c>
      <c r="C1493" t="s">
        <v>3188</v>
      </c>
      <c r="D1493" t="s">
        <v>3189</v>
      </c>
      <c r="E1493" t="s">
        <v>3190</v>
      </c>
      <c r="F1493" t="s">
        <v>180</v>
      </c>
      <c r="G1493" s="6">
        <v>93065</v>
      </c>
      <c r="H1493" t="s">
        <v>2970</v>
      </c>
      <c r="I1493">
        <v>34.279336000000001</v>
      </c>
      <c r="J1493">
        <v>-118.741176</v>
      </c>
      <c r="K1493">
        <v>1</v>
      </c>
      <c r="L1493">
        <v>0</v>
      </c>
      <c r="M1493">
        <v>1</v>
      </c>
      <c r="N1493">
        <v>0</v>
      </c>
      <c r="AD1493" s="5"/>
      <c r="AE1493" s="3"/>
      <c r="AF1493" s="4"/>
    </row>
    <row r="1494" spans="1:32" ht="14.5" x14ac:dyDescent="0.35">
      <c r="A1494">
        <v>228277</v>
      </c>
      <c r="B1494" t="s">
        <v>2967</v>
      </c>
      <c r="C1494" t="s">
        <v>3191</v>
      </c>
      <c r="D1494" t="s">
        <v>3192</v>
      </c>
      <c r="E1494" t="s">
        <v>553</v>
      </c>
      <c r="F1494" t="s">
        <v>180</v>
      </c>
      <c r="G1494" s="6">
        <v>91360</v>
      </c>
      <c r="H1494" t="s">
        <v>2970</v>
      </c>
      <c r="I1494">
        <v>34.182093000000002</v>
      </c>
      <c r="J1494">
        <v>-118.88649599999999</v>
      </c>
      <c r="K1494">
        <v>1</v>
      </c>
      <c r="L1494">
        <v>0</v>
      </c>
      <c r="M1494">
        <v>1</v>
      </c>
      <c r="N1494">
        <v>0</v>
      </c>
      <c r="AD1494" s="5"/>
      <c r="AE1494" s="3"/>
      <c r="AF1494" s="4"/>
    </row>
    <row r="1495" spans="1:32" ht="14.5" x14ac:dyDescent="0.35">
      <c r="A1495">
        <v>228245</v>
      </c>
      <c r="B1495" t="s">
        <v>2967</v>
      </c>
      <c r="C1495" t="s">
        <v>3193</v>
      </c>
      <c r="D1495" t="s">
        <v>3194</v>
      </c>
      <c r="E1495" t="s">
        <v>2965</v>
      </c>
      <c r="F1495" t="s">
        <v>180</v>
      </c>
      <c r="G1495" s="6">
        <v>92780</v>
      </c>
      <c r="H1495" t="s">
        <v>2970</v>
      </c>
      <c r="I1495">
        <v>33.745457999999999</v>
      </c>
      <c r="J1495">
        <v>-117.81699399999999</v>
      </c>
      <c r="K1495">
        <v>1</v>
      </c>
      <c r="L1495">
        <v>0</v>
      </c>
      <c r="M1495">
        <v>1</v>
      </c>
      <c r="N1495">
        <v>0</v>
      </c>
      <c r="AD1495" s="5"/>
      <c r="AE1495" s="3"/>
      <c r="AF1495" s="4"/>
    </row>
    <row r="1496" spans="1:32" ht="14.5" x14ac:dyDescent="0.35">
      <c r="A1496">
        <v>228263</v>
      </c>
      <c r="B1496" t="s">
        <v>2967</v>
      </c>
      <c r="C1496" t="s">
        <v>3195</v>
      </c>
      <c r="D1496" t="s">
        <v>3196</v>
      </c>
      <c r="E1496" t="s">
        <v>559</v>
      </c>
      <c r="F1496" t="s">
        <v>180</v>
      </c>
      <c r="G1496" s="6">
        <v>95687</v>
      </c>
      <c r="H1496" t="s">
        <v>2970</v>
      </c>
      <c r="I1496">
        <v>38.366652999999999</v>
      </c>
      <c r="J1496">
        <v>-121.95586</v>
      </c>
      <c r="K1496">
        <v>1</v>
      </c>
      <c r="L1496">
        <v>0</v>
      </c>
      <c r="M1496">
        <v>1</v>
      </c>
      <c r="N1496">
        <v>0</v>
      </c>
      <c r="AD1496" s="5"/>
      <c r="AE1496" s="3"/>
      <c r="AF1496" s="4"/>
    </row>
    <row r="1497" spans="1:32" ht="14.5" x14ac:dyDescent="0.35">
      <c r="A1497">
        <v>228301</v>
      </c>
      <c r="B1497" t="s">
        <v>2967</v>
      </c>
      <c r="C1497" t="s">
        <v>3197</v>
      </c>
      <c r="D1497" t="s">
        <v>3198</v>
      </c>
      <c r="E1497" t="s">
        <v>565</v>
      </c>
      <c r="F1497" t="s">
        <v>180</v>
      </c>
      <c r="G1497" s="6">
        <v>94591</v>
      </c>
      <c r="H1497" t="s">
        <v>2970</v>
      </c>
      <c r="I1497">
        <v>38.132711</v>
      </c>
      <c r="J1497">
        <v>-122.218585</v>
      </c>
      <c r="K1497">
        <v>1</v>
      </c>
      <c r="L1497">
        <v>0</v>
      </c>
      <c r="M1497">
        <v>1</v>
      </c>
      <c r="N1497">
        <v>0</v>
      </c>
      <c r="AD1497" s="5"/>
      <c r="AE1497" s="3"/>
      <c r="AF1497" s="4"/>
    </row>
    <row r="1498" spans="1:32" ht="14.5" x14ac:dyDescent="0.35">
      <c r="A1498">
        <v>228246</v>
      </c>
      <c r="B1498" t="s">
        <v>2967</v>
      </c>
      <c r="C1498" t="s">
        <v>3199</v>
      </c>
      <c r="D1498" t="s">
        <v>2719</v>
      </c>
      <c r="E1498" t="s">
        <v>571</v>
      </c>
      <c r="F1498" t="s">
        <v>180</v>
      </c>
      <c r="G1498" s="6">
        <v>93003</v>
      </c>
      <c r="H1498" t="s">
        <v>2970</v>
      </c>
      <c r="I1498">
        <v>34.271169</v>
      </c>
      <c r="J1498">
        <v>-119.249713</v>
      </c>
      <c r="K1498">
        <v>1</v>
      </c>
      <c r="L1498">
        <v>0</v>
      </c>
      <c r="M1498">
        <v>1</v>
      </c>
      <c r="N1498">
        <v>0</v>
      </c>
      <c r="AD1498" s="5"/>
      <c r="AE1498" s="3"/>
      <c r="AF1498" s="4"/>
    </row>
    <row r="1499" spans="1:32" ht="14.5" x14ac:dyDescent="0.35">
      <c r="A1499">
        <v>227932</v>
      </c>
      <c r="B1499" t="s">
        <v>2967</v>
      </c>
      <c r="C1499" t="s">
        <v>3200</v>
      </c>
      <c r="D1499" t="s">
        <v>3201</v>
      </c>
      <c r="E1499" t="s">
        <v>1772</v>
      </c>
      <c r="F1499" t="s">
        <v>180</v>
      </c>
      <c r="G1499" s="6">
        <v>93291</v>
      </c>
      <c r="H1499" t="s">
        <v>2970</v>
      </c>
      <c r="I1499">
        <v>36.329444000000002</v>
      </c>
      <c r="J1499">
        <v>-119.289444</v>
      </c>
      <c r="K1499">
        <v>1</v>
      </c>
      <c r="L1499">
        <v>0</v>
      </c>
      <c r="M1499">
        <v>1</v>
      </c>
      <c r="N1499">
        <v>0</v>
      </c>
      <c r="AD1499" s="5"/>
      <c r="AE1499" s="3"/>
      <c r="AF1499" s="4"/>
    </row>
    <row r="1500" spans="1:32" ht="14.5" x14ac:dyDescent="0.35">
      <c r="A1500">
        <v>228045</v>
      </c>
      <c r="B1500" t="s">
        <v>2967</v>
      </c>
      <c r="C1500" t="s">
        <v>3200</v>
      </c>
      <c r="D1500" t="s">
        <v>3201</v>
      </c>
      <c r="E1500" t="s">
        <v>1772</v>
      </c>
      <c r="F1500" t="s">
        <v>180</v>
      </c>
      <c r="G1500" s="6">
        <v>93291</v>
      </c>
      <c r="H1500" t="s">
        <v>2970</v>
      </c>
      <c r="I1500">
        <v>36.329444000000002</v>
      </c>
      <c r="J1500">
        <v>-119.289444</v>
      </c>
      <c r="K1500">
        <v>1</v>
      </c>
      <c r="L1500">
        <v>0</v>
      </c>
      <c r="M1500">
        <v>1</v>
      </c>
      <c r="N1500">
        <v>0</v>
      </c>
      <c r="AD1500" s="5"/>
      <c r="AE1500" s="3"/>
      <c r="AF1500" s="4"/>
    </row>
    <row r="1501" spans="1:32" ht="14.5" x14ac:dyDescent="0.35">
      <c r="A1501">
        <v>228288</v>
      </c>
      <c r="B1501" t="s">
        <v>2967</v>
      </c>
      <c r="C1501" t="s">
        <v>3202</v>
      </c>
      <c r="D1501" t="s">
        <v>3203</v>
      </c>
      <c r="E1501" t="s">
        <v>592</v>
      </c>
      <c r="F1501" t="s">
        <v>180</v>
      </c>
      <c r="G1501" s="6">
        <v>92887</v>
      </c>
      <c r="H1501" t="s">
        <v>2970</v>
      </c>
      <c r="I1501">
        <v>33.872047000000002</v>
      </c>
      <c r="J1501">
        <v>-117.736588</v>
      </c>
      <c r="K1501">
        <v>1</v>
      </c>
      <c r="L1501">
        <v>0</v>
      </c>
      <c r="M1501">
        <v>1</v>
      </c>
      <c r="N1501">
        <v>0</v>
      </c>
      <c r="AD1501" s="5"/>
      <c r="AE1501" s="3"/>
      <c r="AF1501" s="4"/>
    </row>
    <row r="1502" spans="1:32" ht="14.5" x14ac:dyDescent="0.35">
      <c r="A1502">
        <v>228024</v>
      </c>
      <c r="B1502" t="s">
        <v>2967</v>
      </c>
      <c r="C1502" t="s">
        <v>3204</v>
      </c>
      <c r="D1502" t="s">
        <v>3205</v>
      </c>
      <c r="E1502" t="s">
        <v>1278</v>
      </c>
      <c r="F1502" t="s">
        <v>180</v>
      </c>
      <c r="G1502" s="6">
        <v>94019</v>
      </c>
      <c r="H1502" t="s">
        <v>2970</v>
      </c>
      <c r="I1502">
        <v>37.46866</v>
      </c>
      <c r="J1502">
        <v>-122.43268999999999</v>
      </c>
      <c r="K1502">
        <v>2</v>
      </c>
      <c r="L1502">
        <v>0</v>
      </c>
      <c r="M1502">
        <v>1</v>
      </c>
      <c r="N1502">
        <v>1</v>
      </c>
      <c r="AD1502" s="5"/>
      <c r="AE1502" s="3"/>
      <c r="AF1502" s="4"/>
    </row>
    <row r="1503" spans="1:32" ht="14.5" x14ac:dyDescent="0.35">
      <c r="A1503">
        <v>228275</v>
      </c>
      <c r="B1503" t="s">
        <v>2967</v>
      </c>
      <c r="C1503" t="s">
        <v>3206</v>
      </c>
      <c r="D1503" t="s">
        <v>3207</v>
      </c>
      <c r="E1503" t="s">
        <v>311</v>
      </c>
      <c r="F1503" t="s">
        <v>180</v>
      </c>
      <c r="G1503" s="6">
        <v>92649</v>
      </c>
      <c r="H1503" t="s">
        <v>2970</v>
      </c>
      <c r="I1503">
        <v>33.716996999999999</v>
      </c>
      <c r="J1503">
        <v>-118.05203899999999</v>
      </c>
      <c r="K1503">
        <v>2</v>
      </c>
      <c r="L1503">
        <v>0</v>
      </c>
      <c r="M1503">
        <v>1</v>
      </c>
      <c r="N1503">
        <v>1</v>
      </c>
      <c r="AD1503" s="5"/>
      <c r="AE1503" s="3"/>
      <c r="AF1503" s="4"/>
    </row>
    <row r="1504" spans="1:32" ht="14.5" x14ac:dyDescent="0.35">
      <c r="A1504">
        <v>228249</v>
      </c>
      <c r="B1504" t="s">
        <v>2967</v>
      </c>
      <c r="C1504" t="s">
        <v>3006</v>
      </c>
      <c r="D1504" t="s">
        <v>3208</v>
      </c>
      <c r="E1504" t="s">
        <v>658</v>
      </c>
      <c r="F1504" t="s">
        <v>180</v>
      </c>
      <c r="G1504" s="6">
        <v>94022</v>
      </c>
      <c r="H1504" t="s">
        <v>2970</v>
      </c>
      <c r="I1504">
        <v>37.398960000000002</v>
      </c>
      <c r="J1504">
        <v>-122.11018</v>
      </c>
      <c r="K1504">
        <v>2</v>
      </c>
      <c r="L1504">
        <v>0</v>
      </c>
      <c r="M1504">
        <v>1</v>
      </c>
      <c r="N1504">
        <v>1</v>
      </c>
      <c r="AD1504" s="5"/>
      <c r="AE1504" s="3"/>
      <c r="AF1504" s="4"/>
    </row>
    <row r="1505" spans="1:32" ht="14.5" x14ac:dyDescent="0.35">
      <c r="A1505">
        <v>228577</v>
      </c>
      <c r="B1505" t="s">
        <v>2967</v>
      </c>
      <c r="C1505" t="s">
        <v>3209</v>
      </c>
      <c r="D1505" t="s">
        <v>3210</v>
      </c>
      <c r="E1505" t="s">
        <v>1650</v>
      </c>
      <c r="F1505" t="s">
        <v>180</v>
      </c>
      <c r="G1505" s="6">
        <v>93401</v>
      </c>
      <c r="H1505" t="s">
        <v>2970</v>
      </c>
      <c r="I1505">
        <v>35.250038000000004</v>
      </c>
      <c r="J1505">
        <v>-120.641541</v>
      </c>
      <c r="K1505">
        <v>2</v>
      </c>
      <c r="L1505">
        <v>0</v>
      </c>
      <c r="M1505">
        <v>1</v>
      </c>
      <c r="N1505">
        <v>1</v>
      </c>
      <c r="AD1505" s="5"/>
      <c r="AE1505" s="3"/>
      <c r="AF1505" s="4"/>
    </row>
    <row r="1506" spans="1:32" ht="14.5" x14ac:dyDescent="0.35">
      <c r="A1506">
        <v>227946</v>
      </c>
      <c r="B1506" t="s">
        <v>2967</v>
      </c>
      <c r="C1506" t="s">
        <v>3211</v>
      </c>
      <c r="D1506" t="s">
        <v>3212</v>
      </c>
      <c r="E1506" t="s">
        <v>3213</v>
      </c>
      <c r="F1506" t="s">
        <v>180</v>
      </c>
      <c r="G1506" s="6">
        <v>95776</v>
      </c>
      <c r="H1506" t="s">
        <v>2970</v>
      </c>
      <c r="I1506">
        <v>38.66234</v>
      </c>
      <c r="J1506">
        <v>-121.763541</v>
      </c>
      <c r="K1506">
        <v>2</v>
      </c>
      <c r="L1506">
        <v>0</v>
      </c>
      <c r="M1506">
        <v>1</v>
      </c>
      <c r="N1506">
        <v>1</v>
      </c>
      <c r="AD1506" s="5"/>
      <c r="AE1506" s="3"/>
      <c r="AF1506" s="4"/>
    </row>
    <row r="1507" spans="1:32" ht="14.5" x14ac:dyDescent="0.35">
      <c r="A1507">
        <v>228285</v>
      </c>
      <c r="B1507" t="s">
        <v>2967</v>
      </c>
      <c r="C1507" t="s">
        <v>3214</v>
      </c>
      <c r="D1507" t="s">
        <v>3215</v>
      </c>
      <c r="E1507" t="s">
        <v>1927</v>
      </c>
      <c r="F1507" t="s">
        <v>180</v>
      </c>
      <c r="G1507" s="6">
        <v>95616</v>
      </c>
      <c r="H1507" t="s">
        <v>2970</v>
      </c>
      <c r="I1507">
        <v>38.540590000000002</v>
      </c>
      <c r="J1507">
        <v>-121.74073</v>
      </c>
      <c r="K1507">
        <v>3</v>
      </c>
      <c r="L1507">
        <v>0</v>
      </c>
      <c r="M1507">
        <v>1</v>
      </c>
      <c r="N1507">
        <v>2</v>
      </c>
      <c r="AD1507" s="5"/>
      <c r="AE1507" s="3"/>
      <c r="AF1507" s="4"/>
    </row>
    <row r="1508" spans="1:32" ht="14.5" x14ac:dyDescent="0.35">
      <c r="A1508">
        <v>228366</v>
      </c>
      <c r="B1508" t="s">
        <v>2967</v>
      </c>
      <c r="C1508" t="s">
        <v>3216</v>
      </c>
      <c r="D1508" t="s">
        <v>3217</v>
      </c>
      <c r="E1508" t="s">
        <v>302</v>
      </c>
      <c r="F1508" t="s">
        <v>180</v>
      </c>
      <c r="G1508" s="6">
        <v>93710</v>
      </c>
      <c r="H1508" t="s">
        <v>2970</v>
      </c>
      <c r="I1508">
        <v>36.807313999999998</v>
      </c>
      <c r="J1508">
        <v>-119.774767</v>
      </c>
      <c r="K1508">
        <v>3</v>
      </c>
      <c r="L1508">
        <v>0</v>
      </c>
      <c r="M1508">
        <v>1</v>
      </c>
      <c r="N1508">
        <v>2</v>
      </c>
      <c r="AD1508" s="5"/>
      <c r="AE1508" s="3"/>
      <c r="AF1508" s="4"/>
    </row>
    <row r="1509" spans="1:32" ht="14.5" x14ac:dyDescent="0.35">
      <c r="A1509">
        <v>228053</v>
      </c>
      <c r="B1509" t="s">
        <v>2967</v>
      </c>
      <c r="C1509" t="s">
        <v>3218</v>
      </c>
      <c r="D1509" t="s">
        <v>3219</v>
      </c>
      <c r="E1509" t="s">
        <v>331</v>
      </c>
      <c r="F1509" t="s">
        <v>180</v>
      </c>
      <c r="G1509" s="6">
        <v>90046</v>
      </c>
      <c r="H1509" t="s">
        <v>2970</v>
      </c>
      <c r="I1509">
        <v>34.097482499999998</v>
      </c>
      <c r="J1509">
        <v>-118.3644627</v>
      </c>
      <c r="K1509">
        <v>3</v>
      </c>
      <c r="L1509">
        <v>0</v>
      </c>
      <c r="M1509">
        <v>1</v>
      </c>
      <c r="N1509">
        <v>2</v>
      </c>
      <c r="AD1509" s="5"/>
      <c r="AE1509" s="3"/>
      <c r="AF1509" s="4"/>
    </row>
    <row r="1510" spans="1:32" ht="14.5" x14ac:dyDescent="0.35">
      <c r="A1510">
        <v>228228</v>
      </c>
      <c r="B1510" t="s">
        <v>2967</v>
      </c>
      <c r="C1510" t="s">
        <v>3220</v>
      </c>
      <c r="D1510" t="s">
        <v>3221</v>
      </c>
      <c r="E1510" t="s">
        <v>402</v>
      </c>
      <c r="F1510" t="s">
        <v>180</v>
      </c>
      <c r="G1510" s="6">
        <v>94588</v>
      </c>
      <c r="H1510" t="s">
        <v>2970</v>
      </c>
      <c r="I1510">
        <v>37.697102999999998</v>
      </c>
      <c r="J1510">
        <v>-121.876892</v>
      </c>
      <c r="K1510">
        <v>3</v>
      </c>
      <c r="L1510">
        <v>0</v>
      </c>
      <c r="M1510">
        <v>1</v>
      </c>
      <c r="N1510">
        <v>2</v>
      </c>
      <c r="AD1510" s="5"/>
      <c r="AE1510" s="3"/>
      <c r="AF1510" s="4"/>
    </row>
    <row r="1511" spans="1:32" ht="14.5" x14ac:dyDescent="0.35">
      <c r="A1511">
        <v>228400</v>
      </c>
      <c r="B1511" t="s">
        <v>2967</v>
      </c>
      <c r="C1511" t="s">
        <v>3222</v>
      </c>
      <c r="D1511" t="s">
        <v>3223</v>
      </c>
      <c r="E1511" t="s">
        <v>281</v>
      </c>
      <c r="F1511" t="s">
        <v>180</v>
      </c>
      <c r="G1511" s="6">
        <v>92024</v>
      </c>
      <c r="H1511" t="s">
        <v>2970</v>
      </c>
      <c r="I1511">
        <v>33.049812000000003</v>
      </c>
      <c r="J1511">
        <v>-117.288899</v>
      </c>
      <c r="K1511">
        <v>2</v>
      </c>
      <c r="L1511">
        <v>0</v>
      </c>
      <c r="M1511">
        <v>2</v>
      </c>
      <c r="N1511">
        <v>0</v>
      </c>
      <c r="AD1511" s="5"/>
      <c r="AE1511" s="3"/>
      <c r="AF1511" s="4"/>
    </row>
    <row r="1512" spans="1:32" ht="14.5" x14ac:dyDescent="0.35">
      <c r="A1512">
        <v>228779</v>
      </c>
      <c r="B1512" t="s">
        <v>2967</v>
      </c>
      <c r="C1512" t="s">
        <v>3224</v>
      </c>
      <c r="D1512" t="s">
        <v>3225</v>
      </c>
      <c r="E1512" t="s">
        <v>331</v>
      </c>
      <c r="F1512" t="s">
        <v>180</v>
      </c>
      <c r="G1512" s="6">
        <v>90048</v>
      </c>
      <c r="H1512" t="s">
        <v>2970</v>
      </c>
      <c r="I1512">
        <v>34.077342000000002</v>
      </c>
      <c r="J1512">
        <v>-118.388499</v>
      </c>
      <c r="K1512">
        <v>2</v>
      </c>
      <c r="L1512">
        <v>0</v>
      </c>
      <c r="M1512">
        <v>2</v>
      </c>
      <c r="N1512">
        <v>0</v>
      </c>
      <c r="AD1512" s="5"/>
      <c r="AE1512" s="3"/>
      <c r="AF1512" s="4"/>
    </row>
    <row r="1513" spans="1:32" ht="14.5" x14ac:dyDescent="0.35">
      <c r="A1513">
        <v>228731</v>
      </c>
      <c r="B1513" t="s">
        <v>2967</v>
      </c>
      <c r="C1513" t="s">
        <v>3222</v>
      </c>
      <c r="D1513" t="s">
        <v>3226</v>
      </c>
      <c r="E1513" t="s">
        <v>432</v>
      </c>
      <c r="F1513" t="s">
        <v>180</v>
      </c>
      <c r="G1513" s="6">
        <v>92103</v>
      </c>
      <c r="H1513" t="s">
        <v>2970</v>
      </c>
      <c r="I1513">
        <v>32.750230000000002</v>
      </c>
      <c r="J1513">
        <v>-117.16767</v>
      </c>
      <c r="K1513">
        <v>2</v>
      </c>
      <c r="L1513">
        <v>0</v>
      </c>
      <c r="M1513">
        <v>2</v>
      </c>
      <c r="N1513">
        <v>0</v>
      </c>
      <c r="AD1513" s="5"/>
      <c r="AE1513" s="3"/>
      <c r="AF1513" s="4"/>
    </row>
    <row r="1514" spans="1:32" ht="14.5" x14ac:dyDescent="0.35">
      <c r="A1514">
        <v>228218</v>
      </c>
      <c r="B1514" t="s">
        <v>2967</v>
      </c>
      <c r="C1514" t="s">
        <v>3006</v>
      </c>
      <c r="D1514" t="s">
        <v>3227</v>
      </c>
      <c r="E1514" t="s">
        <v>469</v>
      </c>
      <c r="F1514" t="s">
        <v>180</v>
      </c>
      <c r="G1514" s="6">
        <v>94114</v>
      </c>
      <c r="H1514" t="s">
        <v>2970</v>
      </c>
      <c r="I1514">
        <v>37.768154799999998</v>
      </c>
      <c r="J1514">
        <v>-122.4268005</v>
      </c>
      <c r="K1514">
        <v>2</v>
      </c>
      <c r="L1514">
        <v>0</v>
      </c>
      <c r="M1514">
        <v>2</v>
      </c>
      <c r="N1514">
        <v>0</v>
      </c>
      <c r="AD1514" s="5"/>
      <c r="AE1514" s="3"/>
      <c r="AF1514" s="4"/>
    </row>
    <row r="1515" spans="1:32" ht="14.5" x14ac:dyDescent="0.35">
      <c r="A1515">
        <v>228113</v>
      </c>
      <c r="B1515" t="s">
        <v>2967</v>
      </c>
      <c r="C1515" t="s">
        <v>3228</v>
      </c>
      <c r="D1515" t="s">
        <v>3229</v>
      </c>
      <c r="E1515" t="s">
        <v>1867</v>
      </c>
      <c r="F1515" t="s">
        <v>180</v>
      </c>
      <c r="G1515" s="6">
        <v>92230</v>
      </c>
      <c r="H1515" t="s">
        <v>2970</v>
      </c>
      <c r="I1515">
        <v>33.922367000000001</v>
      </c>
      <c r="J1515">
        <v>-116.801502</v>
      </c>
      <c r="K1515">
        <v>3</v>
      </c>
      <c r="L1515">
        <v>0</v>
      </c>
      <c r="M1515">
        <v>2</v>
      </c>
      <c r="N1515">
        <v>1</v>
      </c>
      <c r="AD1515" s="5"/>
      <c r="AE1515" s="3"/>
      <c r="AF1515" s="4"/>
    </row>
    <row r="1516" spans="1:32" ht="14.5" x14ac:dyDescent="0.35">
      <c r="A1516">
        <v>228526</v>
      </c>
      <c r="B1516" t="s">
        <v>2967</v>
      </c>
      <c r="C1516" t="s">
        <v>3230</v>
      </c>
      <c r="D1516" t="s">
        <v>3231</v>
      </c>
      <c r="E1516" t="s">
        <v>3232</v>
      </c>
      <c r="F1516" t="s">
        <v>180</v>
      </c>
      <c r="G1516" s="6">
        <v>95991</v>
      </c>
      <c r="H1516" t="s">
        <v>2970</v>
      </c>
      <c r="I1516">
        <v>39.141837500000001</v>
      </c>
      <c r="J1516">
        <v>-121.62952799999999</v>
      </c>
      <c r="K1516">
        <v>4</v>
      </c>
      <c r="L1516">
        <v>0</v>
      </c>
      <c r="M1516">
        <v>2</v>
      </c>
      <c r="N1516">
        <v>2</v>
      </c>
      <c r="AD1516" s="5"/>
      <c r="AE1516" s="3"/>
      <c r="AF1516" s="4"/>
    </row>
    <row r="1517" spans="1:32" ht="14.5" x14ac:dyDescent="0.35">
      <c r="A1517">
        <v>228555</v>
      </c>
      <c r="B1517" t="s">
        <v>2967</v>
      </c>
      <c r="C1517" t="s">
        <v>3233</v>
      </c>
      <c r="D1517" t="s">
        <v>3234</v>
      </c>
      <c r="E1517" t="s">
        <v>1742</v>
      </c>
      <c r="F1517" t="s">
        <v>180</v>
      </c>
      <c r="G1517" s="6">
        <v>90503</v>
      </c>
      <c r="H1517" t="s">
        <v>2970</v>
      </c>
      <c r="I1517">
        <v>33.833930000000002</v>
      </c>
      <c r="J1517">
        <v>-118.34873</v>
      </c>
      <c r="K1517">
        <v>6</v>
      </c>
      <c r="L1517">
        <v>0</v>
      </c>
      <c r="M1517">
        <v>6</v>
      </c>
      <c r="N1517">
        <v>0</v>
      </c>
      <c r="AD1517" s="5"/>
      <c r="AE1517" s="3"/>
      <c r="AF1517" s="4"/>
    </row>
    <row r="1518" spans="1:32" ht="14.5" x14ac:dyDescent="0.35">
      <c r="A1518">
        <v>70865</v>
      </c>
      <c r="B1518" t="s">
        <v>3235</v>
      </c>
      <c r="C1518" t="s">
        <v>3236</v>
      </c>
      <c r="D1518" t="s">
        <v>3237</v>
      </c>
      <c r="E1518" t="s">
        <v>314</v>
      </c>
      <c r="F1518" t="s">
        <v>180</v>
      </c>
      <c r="G1518" s="6">
        <v>92620</v>
      </c>
      <c r="H1518" t="s">
        <v>3238</v>
      </c>
      <c r="I1518">
        <v>33.65408</v>
      </c>
      <c r="J1518">
        <v>-117.778087</v>
      </c>
      <c r="K1518">
        <v>1</v>
      </c>
      <c r="L1518">
        <v>0</v>
      </c>
      <c r="M1518">
        <v>0</v>
      </c>
      <c r="N1518">
        <v>1</v>
      </c>
      <c r="AD1518" s="5"/>
      <c r="AE1518" s="3"/>
      <c r="AF1518" s="4"/>
    </row>
    <row r="1519" spans="1:32" ht="14.5" x14ac:dyDescent="0.35">
      <c r="A1519">
        <v>60856</v>
      </c>
      <c r="B1519" t="s">
        <v>3235</v>
      </c>
      <c r="C1519" t="s">
        <v>3239</v>
      </c>
      <c r="D1519" t="s">
        <v>3240</v>
      </c>
      <c r="E1519" t="s">
        <v>421</v>
      </c>
      <c r="F1519" t="s">
        <v>180</v>
      </c>
      <c r="G1519" s="6">
        <v>95817</v>
      </c>
      <c r="H1519" t="s">
        <v>3241</v>
      </c>
      <c r="I1519">
        <v>38.553131</v>
      </c>
      <c r="J1519">
        <v>-121.434296</v>
      </c>
      <c r="K1519">
        <v>16</v>
      </c>
      <c r="L1519">
        <v>15</v>
      </c>
      <c r="M1519">
        <v>0</v>
      </c>
      <c r="N1519">
        <v>1</v>
      </c>
      <c r="AD1519" s="5"/>
      <c r="AE1519" s="3"/>
      <c r="AF1519" s="4"/>
    </row>
    <row r="1520" spans="1:32" ht="14.5" x14ac:dyDescent="0.35">
      <c r="A1520">
        <v>198030</v>
      </c>
      <c r="B1520" t="s">
        <v>3235</v>
      </c>
      <c r="C1520" t="s">
        <v>3242</v>
      </c>
      <c r="D1520" t="s">
        <v>3243</v>
      </c>
      <c r="E1520" t="s">
        <v>594</v>
      </c>
      <c r="F1520" t="s">
        <v>180</v>
      </c>
      <c r="G1520" s="6">
        <v>95207</v>
      </c>
      <c r="H1520" t="s">
        <v>3244</v>
      </c>
      <c r="I1520">
        <v>37.983633509999997</v>
      </c>
      <c r="J1520">
        <v>-121.3417508</v>
      </c>
      <c r="K1520">
        <v>1</v>
      </c>
      <c r="L1520">
        <v>0</v>
      </c>
      <c r="M1520">
        <v>0</v>
      </c>
      <c r="N1520">
        <v>1</v>
      </c>
      <c r="AD1520" s="5"/>
      <c r="AE1520" s="3"/>
      <c r="AF1520" s="4"/>
    </row>
    <row r="1521" spans="1:32" ht="14.5" x14ac:dyDescent="0.35">
      <c r="A1521">
        <v>240900</v>
      </c>
      <c r="B1521" t="s">
        <v>3235</v>
      </c>
      <c r="C1521" t="s">
        <v>3245</v>
      </c>
      <c r="D1521" t="s">
        <v>3246</v>
      </c>
      <c r="E1521" t="s">
        <v>553</v>
      </c>
      <c r="F1521" t="s">
        <v>180</v>
      </c>
      <c r="G1521" s="6">
        <v>91362</v>
      </c>
      <c r="I1521">
        <v>34.175229590000001</v>
      </c>
      <c r="J1521">
        <v>-118.84392080000001</v>
      </c>
      <c r="K1521">
        <v>1</v>
      </c>
      <c r="L1521">
        <v>0</v>
      </c>
      <c r="M1521">
        <v>0</v>
      </c>
      <c r="N1521">
        <v>1</v>
      </c>
      <c r="AD1521" s="5"/>
      <c r="AE1521" s="3"/>
      <c r="AF1521" s="4"/>
    </row>
    <row r="1522" spans="1:32" ht="14.5" x14ac:dyDescent="0.35">
      <c r="A1522">
        <v>166810</v>
      </c>
      <c r="B1522" t="s">
        <v>3235</v>
      </c>
      <c r="C1522" t="s">
        <v>3247</v>
      </c>
      <c r="D1522" t="s">
        <v>3248</v>
      </c>
      <c r="E1522" t="s">
        <v>1902</v>
      </c>
      <c r="F1522" t="s">
        <v>180</v>
      </c>
      <c r="G1522" s="6">
        <v>91789</v>
      </c>
      <c r="H1522" t="s">
        <v>3249</v>
      </c>
      <c r="I1522">
        <v>33.997202999999999</v>
      </c>
      <c r="J1522">
        <v>-117.87006100000001</v>
      </c>
      <c r="K1522">
        <v>2</v>
      </c>
      <c r="L1522">
        <v>0</v>
      </c>
      <c r="M1522">
        <v>0</v>
      </c>
      <c r="N1522">
        <v>2</v>
      </c>
      <c r="AD1522" s="5"/>
      <c r="AE1522" s="3"/>
      <c r="AF1522" s="4"/>
    </row>
    <row r="1523" spans="1:32" ht="14.5" x14ac:dyDescent="0.35">
      <c r="A1523">
        <v>196265</v>
      </c>
      <c r="B1523" t="s">
        <v>3235</v>
      </c>
      <c r="C1523" t="s">
        <v>3250</v>
      </c>
      <c r="D1523" t="s">
        <v>3251</v>
      </c>
      <c r="E1523" t="s">
        <v>3252</v>
      </c>
      <c r="F1523" t="s">
        <v>180</v>
      </c>
      <c r="G1523" s="6">
        <v>95345</v>
      </c>
      <c r="H1523" t="s">
        <v>3253</v>
      </c>
      <c r="I1523">
        <v>36.044856770000003</v>
      </c>
      <c r="J1523">
        <v>-117.9460388</v>
      </c>
      <c r="K1523">
        <v>2</v>
      </c>
      <c r="L1523">
        <v>0</v>
      </c>
      <c r="M1523">
        <v>0</v>
      </c>
      <c r="N1523">
        <v>2</v>
      </c>
      <c r="AD1523" s="5"/>
      <c r="AE1523" s="3"/>
      <c r="AF1523" s="4"/>
    </row>
    <row r="1524" spans="1:32" ht="14.5" x14ac:dyDescent="0.35">
      <c r="A1524">
        <v>223602</v>
      </c>
      <c r="B1524" t="s">
        <v>3235</v>
      </c>
      <c r="C1524" t="s">
        <v>3254</v>
      </c>
      <c r="D1524" t="s">
        <v>3255</v>
      </c>
      <c r="E1524" t="s">
        <v>2043</v>
      </c>
      <c r="F1524" t="s">
        <v>180</v>
      </c>
      <c r="G1524" s="6">
        <v>93243</v>
      </c>
      <c r="H1524" t="s">
        <v>3256</v>
      </c>
      <c r="I1524">
        <v>34.829253999999999</v>
      </c>
      <c r="J1524">
        <v>-118.872293</v>
      </c>
      <c r="K1524">
        <v>3</v>
      </c>
      <c r="L1524">
        <v>0</v>
      </c>
      <c r="M1524">
        <v>0</v>
      </c>
      <c r="N1524">
        <v>3</v>
      </c>
      <c r="AD1524" s="5"/>
      <c r="AE1524" s="3"/>
      <c r="AF1524" s="4"/>
    </row>
    <row r="1525" spans="1:32" ht="14.5" x14ac:dyDescent="0.35">
      <c r="A1525">
        <v>36610</v>
      </c>
      <c r="B1525" t="s">
        <v>3235</v>
      </c>
      <c r="C1525" t="s">
        <v>3257</v>
      </c>
      <c r="D1525" t="s">
        <v>3258</v>
      </c>
      <c r="E1525" t="s">
        <v>1992</v>
      </c>
      <c r="F1525" t="s">
        <v>180</v>
      </c>
      <c r="G1525" s="6">
        <v>93117</v>
      </c>
      <c r="H1525" t="s">
        <v>3259</v>
      </c>
      <c r="I1525">
        <v>34.441980000000001</v>
      </c>
      <c r="J1525">
        <v>-119.829553</v>
      </c>
      <c r="K1525">
        <v>1</v>
      </c>
      <c r="L1525">
        <v>0</v>
      </c>
      <c r="M1525">
        <v>1</v>
      </c>
      <c r="N1525">
        <v>0</v>
      </c>
      <c r="AD1525" s="5"/>
      <c r="AE1525" s="3"/>
      <c r="AF1525" s="4"/>
    </row>
    <row r="1526" spans="1:32" ht="14.5" x14ac:dyDescent="0.35">
      <c r="A1526">
        <v>64774</v>
      </c>
      <c r="B1526" t="s">
        <v>3235</v>
      </c>
      <c r="C1526" t="s">
        <v>3260</v>
      </c>
      <c r="D1526" t="s">
        <v>3261</v>
      </c>
      <c r="E1526" t="s">
        <v>331</v>
      </c>
      <c r="F1526" t="s">
        <v>180</v>
      </c>
      <c r="G1526" s="6">
        <v>90001</v>
      </c>
      <c r="H1526" t="s">
        <v>3262</v>
      </c>
      <c r="I1526">
        <v>33.985115999999998</v>
      </c>
      <c r="J1526">
        <v>-118.256827</v>
      </c>
      <c r="K1526">
        <v>1</v>
      </c>
      <c r="L1526">
        <v>0</v>
      </c>
      <c r="M1526">
        <v>1</v>
      </c>
      <c r="N1526">
        <v>0</v>
      </c>
      <c r="AD1526" s="5"/>
      <c r="AE1526" s="3"/>
      <c r="AF1526" s="4"/>
    </row>
    <row r="1527" spans="1:32" ht="14.5" x14ac:dyDescent="0.35">
      <c r="A1527">
        <v>103783</v>
      </c>
      <c r="B1527" t="s">
        <v>3235</v>
      </c>
      <c r="C1527" t="s">
        <v>3263</v>
      </c>
      <c r="D1527" t="s">
        <v>3264</v>
      </c>
      <c r="E1527" t="s">
        <v>331</v>
      </c>
      <c r="F1527" t="s">
        <v>180</v>
      </c>
      <c r="G1527" s="6">
        <v>90006</v>
      </c>
      <c r="H1527" t="s">
        <v>3265</v>
      </c>
      <c r="I1527">
        <v>34.042355000000001</v>
      </c>
      <c r="J1527">
        <v>-118.281909</v>
      </c>
      <c r="K1527">
        <v>1</v>
      </c>
      <c r="L1527">
        <v>0</v>
      </c>
      <c r="M1527">
        <v>1</v>
      </c>
      <c r="N1527">
        <v>0</v>
      </c>
      <c r="AD1527" s="5"/>
      <c r="AE1527" s="3"/>
      <c r="AF1527" s="4"/>
    </row>
    <row r="1528" spans="1:32" ht="14.5" x14ac:dyDescent="0.35">
      <c r="A1528">
        <v>123931</v>
      </c>
      <c r="B1528" t="s">
        <v>3235</v>
      </c>
      <c r="C1528" t="s">
        <v>3266</v>
      </c>
      <c r="D1528" t="s">
        <v>3267</v>
      </c>
      <c r="E1528" t="s">
        <v>1454</v>
      </c>
      <c r="F1528" t="s">
        <v>180</v>
      </c>
      <c r="G1528" s="6">
        <v>92584</v>
      </c>
      <c r="H1528" t="s">
        <v>3268</v>
      </c>
      <c r="I1528">
        <v>33.684528999999998</v>
      </c>
      <c r="J1528">
        <v>-117.155248</v>
      </c>
      <c r="K1528">
        <v>1</v>
      </c>
      <c r="L1528">
        <v>0</v>
      </c>
      <c r="M1528">
        <v>1</v>
      </c>
      <c r="N1528">
        <v>0</v>
      </c>
      <c r="AD1528" s="5"/>
      <c r="AE1528" s="3"/>
      <c r="AF1528" s="4"/>
    </row>
    <row r="1529" spans="1:32" ht="14.5" x14ac:dyDescent="0.35">
      <c r="A1529">
        <v>68399</v>
      </c>
      <c r="B1529" t="s">
        <v>3235</v>
      </c>
      <c r="C1529" t="s">
        <v>3269</v>
      </c>
      <c r="D1529" t="s">
        <v>3270</v>
      </c>
      <c r="E1529" t="s">
        <v>371</v>
      </c>
      <c r="F1529" t="s">
        <v>180</v>
      </c>
      <c r="G1529" s="6">
        <v>95354</v>
      </c>
      <c r="H1529" t="s">
        <v>3271</v>
      </c>
      <c r="I1529">
        <v>37.705399999999997</v>
      </c>
      <c r="J1529">
        <v>-120.99548299999999</v>
      </c>
      <c r="K1529">
        <v>1</v>
      </c>
      <c r="L1529">
        <v>0</v>
      </c>
      <c r="M1529">
        <v>1</v>
      </c>
      <c r="N1529">
        <v>0</v>
      </c>
      <c r="AD1529" s="5"/>
      <c r="AE1529" s="3"/>
      <c r="AF1529" s="4"/>
    </row>
    <row r="1530" spans="1:32" ht="14.5" x14ac:dyDescent="0.35">
      <c r="A1530">
        <v>197450</v>
      </c>
      <c r="B1530" t="s">
        <v>3235</v>
      </c>
      <c r="C1530" t="s">
        <v>3272</v>
      </c>
      <c r="D1530" t="s">
        <v>3273</v>
      </c>
      <c r="E1530" t="s">
        <v>785</v>
      </c>
      <c r="F1530" t="s">
        <v>180</v>
      </c>
      <c r="G1530" s="6">
        <v>90640</v>
      </c>
      <c r="I1530">
        <v>34.01447168</v>
      </c>
      <c r="J1530">
        <v>-118.13068130000001</v>
      </c>
      <c r="K1530">
        <v>1</v>
      </c>
      <c r="L1530">
        <v>0</v>
      </c>
      <c r="M1530">
        <v>1</v>
      </c>
      <c r="N1530">
        <v>0</v>
      </c>
      <c r="AD1530" s="5"/>
      <c r="AE1530" s="3"/>
      <c r="AF1530" s="4"/>
    </row>
    <row r="1531" spans="1:32" ht="14.5" x14ac:dyDescent="0.35">
      <c r="A1531">
        <v>165132</v>
      </c>
      <c r="B1531" t="s">
        <v>3235</v>
      </c>
      <c r="C1531" t="s">
        <v>3274</v>
      </c>
      <c r="D1531" t="s">
        <v>3275</v>
      </c>
      <c r="E1531" t="s">
        <v>1039</v>
      </c>
      <c r="F1531" t="s">
        <v>180</v>
      </c>
      <c r="G1531" s="6">
        <v>94560</v>
      </c>
      <c r="H1531" t="s">
        <v>3276</v>
      </c>
      <c r="I1531">
        <v>37.520820999999998</v>
      </c>
      <c r="J1531">
        <v>-121.995755</v>
      </c>
      <c r="K1531">
        <v>1</v>
      </c>
      <c r="L1531">
        <v>0</v>
      </c>
      <c r="M1531">
        <v>1</v>
      </c>
      <c r="N1531">
        <v>0</v>
      </c>
      <c r="AD1531" s="5"/>
      <c r="AE1531" s="3"/>
      <c r="AF1531" s="4"/>
    </row>
    <row r="1532" spans="1:32" ht="14.5" x14ac:dyDescent="0.35">
      <c r="A1532">
        <v>38517</v>
      </c>
      <c r="B1532" t="s">
        <v>3235</v>
      </c>
      <c r="C1532" t="s">
        <v>3277</v>
      </c>
      <c r="D1532" t="s">
        <v>3278</v>
      </c>
      <c r="E1532" t="s">
        <v>469</v>
      </c>
      <c r="F1532" t="s">
        <v>180</v>
      </c>
      <c r="G1532" s="6">
        <v>94102</v>
      </c>
      <c r="H1532" t="s">
        <v>3279</v>
      </c>
      <c r="I1532">
        <v>37.784871000000003</v>
      </c>
      <c r="J1532">
        <v>-122.408991</v>
      </c>
      <c r="K1532">
        <v>1</v>
      </c>
      <c r="L1532">
        <v>0</v>
      </c>
      <c r="M1532">
        <v>1</v>
      </c>
      <c r="N1532">
        <v>0</v>
      </c>
      <c r="AD1532" s="5"/>
      <c r="AE1532" s="3"/>
      <c r="AF1532" s="4"/>
    </row>
    <row r="1533" spans="1:32" ht="14.5" x14ac:dyDescent="0.35">
      <c r="A1533">
        <v>65680</v>
      </c>
      <c r="B1533" t="s">
        <v>3235</v>
      </c>
      <c r="C1533" t="s">
        <v>3280</v>
      </c>
      <c r="D1533" t="s">
        <v>3281</v>
      </c>
      <c r="E1533" t="s">
        <v>469</v>
      </c>
      <c r="F1533" t="s">
        <v>180</v>
      </c>
      <c r="G1533" s="6">
        <v>94108</v>
      </c>
      <c r="H1533" t="s">
        <v>3282</v>
      </c>
      <c r="I1533">
        <v>37.791983000000002</v>
      </c>
      <c r="J1533">
        <v>-122.409718</v>
      </c>
      <c r="K1533">
        <v>1</v>
      </c>
      <c r="L1533">
        <v>0</v>
      </c>
      <c r="M1533">
        <v>1</v>
      </c>
      <c r="N1533">
        <v>0</v>
      </c>
      <c r="AD1533" s="5"/>
      <c r="AE1533" s="3"/>
      <c r="AF1533" s="4"/>
    </row>
    <row r="1534" spans="1:32" ht="14.5" x14ac:dyDescent="0.35">
      <c r="A1534">
        <v>149955</v>
      </c>
      <c r="B1534" t="s">
        <v>3235</v>
      </c>
      <c r="C1534" t="s">
        <v>3283</v>
      </c>
      <c r="D1534" t="s">
        <v>3284</v>
      </c>
      <c r="E1534" t="s">
        <v>553</v>
      </c>
      <c r="F1534" t="s">
        <v>180</v>
      </c>
      <c r="G1534" s="6">
        <v>91360</v>
      </c>
      <c r="H1534" t="s">
        <v>3285</v>
      </c>
      <c r="I1534">
        <v>34.184981999999998</v>
      </c>
      <c r="J1534">
        <v>-118.876724</v>
      </c>
      <c r="K1534">
        <v>1</v>
      </c>
      <c r="L1534">
        <v>0</v>
      </c>
      <c r="M1534">
        <v>1</v>
      </c>
      <c r="N1534">
        <v>0</v>
      </c>
      <c r="AD1534" s="5"/>
      <c r="AE1534" s="3"/>
      <c r="AF1534" s="4"/>
    </row>
    <row r="1535" spans="1:32" ht="14.5" x14ac:dyDescent="0.35">
      <c r="A1535">
        <v>69983</v>
      </c>
      <c r="B1535" t="s">
        <v>3235</v>
      </c>
      <c r="C1535" t="s">
        <v>3286</v>
      </c>
      <c r="D1535" t="s">
        <v>3287</v>
      </c>
      <c r="E1535" t="s">
        <v>1208</v>
      </c>
      <c r="F1535" t="s">
        <v>180</v>
      </c>
      <c r="G1535" s="6">
        <v>94534</v>
      </c>
      <c r="H1535" t="s">
        <v>3288</v>
      </c>
      <c r="I1535">
        <v>38.251463000000001</v>
      </c>
      <c r="J1535">
        <v>-122.06980799999999</v>
      </c>
      <c r="K1535">
        <v>2</v>
      </c>
      <c r="L1535">
        <v>0</v>
      </c>
      <c r="M1535">
        <v>2</v>
      </c>
      <c r="N1535">
        <v>0</v>
      </c>
      <c r="AD1535" s="5"/>
      <c r="AE1535" s="3"/>
      <c r="AF1535" s="4"/>
    </row>
    <row r="1536" spans="1:32" ht="14.5" x14ac:dyDescent="0.35">
      <c r="A1536">
        <v>70056</v>
      </c>
      <c r="B1536" t="s">
        <v>3235</v>
      </c>
      <c r="C1536" t="s">
        <v>3289</v>
      </c>
      <c r="D1536" t="s">
        <v>3290</v>
      </c>
      <c r="E1536" t="s">
        <v>1505</v>
      </c>
      <c r="F1536" t="s">
        <v>180</v>
      </c>
      <c r="G1536" s="6">
        <v>93030</v>
      </c>
      <c r="H1536" t="s">
        <v>3291</v>
      </c>
      <c r="I1536">
        <v>34.197837999999997</v>
      </c>
      <c r="J1536">
        <v>-119.17455699999999</v>
      </c>
      <c r="K1536">
        <v>2</v>
      </c>
      <c r="L1536">
        <v>0</v>
      </c>
      <c r="M1536">
        <v>2</v>
      </c>
      <c r="N1536">
        <v>0</v>
      </c>
      <c r="AD1536" s="5"/>
      <c r="AE1536" s="3"/>
      <c r="AF1536" s="4"/>
    </row>
    <row r="1537" spans="1:32" ht="14.5" x14ac:dyDescent="0.35">
      <c r="A1537">
        <v>167312</v>
      </c>
      <c r="B1537" t="s">
        <v>3235</v>
      </c>
      <c r="C1537" t="s">
        <v>3292</v>
      </c>
      <c r="D1537" t="s">
        <v>3293</v>
      </c>
      <c r="E1537" t="s">
        <v>391</v>
      </c>
      <c r="F1537" t="s">
        <v>180</v>
      </c>
      <c r="G1537" s="6">
        <v>93551</v>
      </c>
      <c r="H1537" t="s">
        <v>3294</v>
      </c>
      <c r="I1537">
        <v>34.593507000000002</v>
      </c>
      <c r="J1537">
        <v>-118.136718</v>
      </c>
      <c r="K1537">
        <v>2</v>
      </c>
      <c r="L1537">
        <v>0</v>
      </c>
      <c r="M1537">
        <v>2</v>
      </c>
      <c r="N1537">
        <v>0</v>
      </c>
      <c r="AD1537" s="5"/>
      <c r="AE1537" s="3"/>
      <c r="AF1537" s="4"/>
    </row>
    <row r="1538" spans="1:32" ht="14.5" x14ac:dyDescent="0.35">
      <c r="A1538">
        <v>170482</v>
      </c>
      <c r="B1538" t="s">
        <v>3235</v>
      </c>
      <c r="C1538" t="s">
        <v>3295</v>
      </c>
      <c r="D1538" t="s">
        <v>3296</v>
      </c>
      <c r="E1538" t="s">
        <v>1087</v>
      </c>
      <c r="F1538" t="s">
        <v>180</v>
      </c>
      <c r="G1538" s="6">
        <v>92408</v>
      </c>
      <c r="H1538" t="s">
        <v>3297</v>
      </c>
      <c r="I1538">
        <v>34.064884999999997</v>
      </c>
      <c r="J1538">
        <v>-117.282083</v>
      </c>
      <c r="K1538">
        <v>2</v>
      </c>
      <c r="L1538">
        <v>0</v>
      </c>
      <c r="M1538">
        <v>2</v>
      </c>
      <c r="N1538">
        <v>0</v>
      </c>
      <c r="AD1538" s="5"/>
      <c r="AE1538" s="3"/>
      <c r="AF1538" s="4"/>
    </row>
    <row r="1539" spans="1:32" ht="14.5" x14ac:dyDescent="0.35">
      <c r="A1539">
        <v>183268</v>
      </c>
      <c r="B1539" t="s">
        <v>3235</v>
      </c>
      <c r="C1539" t="s">
        <v>3298</v>
      </c>
      <c r="D1539" t="s">
        <v>3299</v>
      </c>
      <c r="E1539" t="s">
        <v>432</v>
      </c>
      <c r="F1539" t="s">
        <v>180</v>
      </c>
      <c r="G1539" s="6">
        <v>92127</v>
      </c>
      <c r="H1539" t="s">
        <v>3300</v>
      </c>
      <c r="I1539">
        <v>33.020975</v>
      </c>
      <c r="J1539">
        <v>-117.082826</v>
      </c>
      <c r="K1539">
        <v>2</v>
      </c>
      <c r="L1539">
        <v>0</v>
      </c>
      <c r="M1539">
        <v>2</v>
      </c>
      <c r="N1539">
        <v>0</v>
      </c>
      <c r="AD1539" s="5"/>
      <c r="AE1539" s="3"/>
      <c r="AF1539" s="4"/>
    </row>
    <row r="1540" spans="1:32" ht="14.5" x14ac:dyDescent="0.35">
      <c r="A1540">
        <v>163396</v>
      </c>
      <c r="B1540" t="s">
        <v>3235</v>
      </c>
      <c r="C1540" t="s">
        <v>3301</v>
      </c>
      <c r="D1540" t="s">
        <v>3302</v>
      </c>
      <c r="E1540" t="s">
        <v>1739</v>
      </c>
      <c r="F1540" t="s">
        <v>180</v>
      </c>
      <c r="G1540" s="6">
        <v>92590</v>
      </c>
      <c r="H1540" t="s">
        <v>3303</v>
      </c>
      <c r="I1540">
        <v>33.499957000000002</v>
      </c>
      <c r="J1540">
        <v>-117.161811</v>
      </c>
      <c r="K1540">
        <v>2</v>
      </c>
      <c r="L1540">
        <v>0</v>
      </c>
      <c r="M1540">
        <v>2</v>
      </c>
      <c r="N1540">
        <v>0</v>
      </c>
      <c r="AD1540" s="5"/>
      <c r="AE1540" s="3"/>
      <c r="AF1540" s="4"/>
    </row>
    <row r="1541" spans="1:32" ht="14.5" x14ac:dyDescent="0.35">
      <c r="A1541">
        <v>163397</v>
      </c>
      <c r="B1541" t="s">
        <v>3235</v>
      </c>
      <c r="C1541" t="s">
        <v>3304</v>
      </c>
      <c r="D1541" t="s">
        <v>3302</v>
      </c>
      <c r="E1541" t="s">
        <v>1739</v>
      </c>
      <c r="F1541" t="s">
        <v>180</v>
      </c>
      <c r="G1541" s="6">
        <v>92590</v>
      </c>
      <c r="H1541" t="s">
        <v>3305</v>
      </c>
      <c r="I1541">
        <v>33.49991</v>
      </c>
      <c r="J1541">
        <v>-117.161754</v>
      </c>
      <c r="K1541">
        <v>2</v>
      </c>
      <c r="L1541">
        <v>0</v>
      </c>
      <c r="M1541">
        <v>2</v>
      </c>
      <c r="N1541">
        <v>0</v>
      </c>
      <c r="AD1541" s="5"/>
      <c r="AE1541" s="3"/>
      <c r="AF1541" s="4"/>
    </row>
    <row r="1542" spans="1:32" ht="14.5" x14ac:dyDescent="0.35">
      <c r="A1542">
        <v>193974</v>
      </c>
      <c r="B1542" t="s">
        <v>3235</v>
      </c>
      <c r="C1542" t="s">
        <v>3306</v>
      </c>
      <c r="D1542" t="s">
        <v>3307</v>
      </c>
      <c r="E1542" t="s">
        <v>3308</v>
      </c>
      <c r="F1542" t="s">
        <v>180</v>
      </c>
      <c r="G1542" s="6">
        <v>95389</v>
      </c>
      <c r="H1542" t="s">
        <v>3309</v>
      </c>
      <c r="I1542">
        <v>37.873696000000002</v>
      </c>
      <c r="J1542">
        <v>-119.357795</v>
      </c>
      <c r="K1542">
        <v>2</v>
      </c>
      <c r="L1542">
        <v>0</v>
      </c>
      <c r="M1542">
        <v>2</v>
      </c>
      <c r="N1542">
        <v>0</v>
      </c>
      <c r="AD1542" s="5"/>
      <c r="AE1542" s="3"/>
      <c r="AF1542" s="4"/>
    </row>
    <row r="1543" spans="1:32" ht="14.5" x14ac:dyDescent="0.35">
      <c r="A1543">
        <v>81126</v>
      </c>
      <c r="B1543" t="s">
        <v>3235</v>
      </c>
      <c r="C1543" t="s">
        <v>3310</v>
      </c>
      <c r="D1543" t="s">
        <v>3311</v>
      </c>
      <c r="E1543" t="s">
        <v>421</v>
      </c>
      <c r="F1543" t="s">
        <v>180</v>
      </c>
      <c r="G1543" s="6">
        <v>95837</v>
      </c>
      <c r="H1543" t="s">
        <v>3312</v>
      </c>
      <c r="I1543">
        <v>38.678937699999999</v>
      </c>
      <c r="J1543">
        <v>-121.59180689999999</v>
      </c>
      <c r="K1543">
        <v>3</v>
      </c>
      <c r="L1543">
        <v>0</v>
      </c>
      <c r="M1543">
        <v>2</v>
      </c>
      <c r="N1543">
        <v>1</v>
      </c>
      <c r="AD1543" s="5"/>
      <c r="AE1543" s="3"/>
      <c r="AF1543" s="4"/>
    </row>
    <row r="1544" spans="1:32" ht="14.5" x14ac:dyDescent="0.35">
      <c r="A1544">
        <v>165129</v>
      </c>
      <c r="B1544" t="s">
        <v>3235</v>
      </c>
      <c r="C1544" t="s">
        <v>3313</v>
      </c>
      <c r="D1544" t="s">
        <v>3314</v>
      </c>
      <c r="E1544" t="s">
        <v>192</v>
      </c>
      <c r="F1544" t="s">
        <v>180</v>
      </c>
      <c r="G1544" s="6">
        <v>94501</v>
      </c>
      <c r="H1544" t="s">
        <v>3315</v>
      </c>
      <c r="I1544">
        <v>37.784173000000003</v>
      </c>
      <c r="J1544">
        <v>-122.309084</v>
      </c>
      <c r="K1544">
        <v>3</v>
      </c>
      <c r="L1544">
        <v>0</v>
      </c>
      <c r="M1544">
        <v>3</v>
      </c>
      <c r="N1544">
        <v>0</v>
      </c>
      <c r="AD1544" s="5"/>
      <c r="AE1544" s="3"/>
      <c r="AF1544" s="4"/>
    </row>
    <row r="1545" spans="1:32" ht="14.5" x14ac:dyDescent="0.35">
      <c r="A1545">
        <v>46711</v>
      </c>
      <c r="B1545" t="s">
        <v>3235</v>
      </c>
      <c r="C1545" t="s">
        <v>3316</v>
      </c>
      <c r="D1545" t="s">
        <v>3317</v>
      </c>
      <c r="E1545" t="s">
        <v>1154</v>
      </c>
      <c r="F1545" t="s">
        <v>180</v>
      </c>
      <c r="G1545" s="6">
        <v>94010</v>
      </c>
      <c r="H1545" t="s">
        <v>3318</v>
      </c>
      <c r="I1545">
        <v>37.602349599999997</v>
      </c>
      <c r="J1545">
        <v>-122.37067589999999</v>
      </c>
      <c r="K1545">
        <v>4</v>
      </c>
      <c r="L1545">
        <v>0</v>
      </c>
      <c r="M1545">
        <v>4</v>
      </c>
      <c r="N1545">
        <v>0</v>
      </c>
      <c r="AD1545" s="5"/>
      <c r="AE1545" s="3"/>
      <c r="AF1545" s="4"/>
    </row>
    <row r="1546" spans="1:32" ht="14.5" x14ac:dyDescent="0.35">
      <c r="A1546">
        <v>197446</v>
      </c>
      <c r="B1546" t="s">
        <v>3235</v>
      </c>
      <c r="C1546" t="s">
        <v>3319</v>
      </c>
      <c r="D1546" t="s">
        <v>3317</v>
      </c>
      <c r="E1546" t="s">
        <v>1154</v>
      </c>
      <c r="F1546" t="s">
        <v>180</v>
      </c>
      <c r="G1546" s="6">
        <v>94010</v>
      </c>
      <c r="H1546" t="s">
        <v>3318</v>
      </c>
      <c r="I1546">
        <v>37.601819999999996</v>
      </c>
      <c r="J1546">
        <v>-122.370071</v>
      </c>
      <c r="K1546">
        <v>4</v>
      </c>
      <c r="L1546">
        <v>0</v>
      </c>
      <c r="M1546">
        <v>4</v>
      </c>
      <c r="N1546">
        <v>0</v>
      </c>
      <c r="AD1546" s="5"/>
      <c r="AE1546" s="3"/>
      <c r="AF1546" s="4"/>
    </row>
    <row r="1547" spans="1:32" ht="14.5" x14ac:dyDescent="0.35">
      <c r="A1547">
        <v>82456</v>
      </c>
      <c r="B1547" t="s">
        <v>3235</v>
      </c>
      <c r="C1547" t="s">
        <v>3320</v>
      </c>
      <c r="D1547" t="s">
        <v>3321</v>
      </c>
      <c r="E1547" t="s">
        <v>982</v>
      </c>
      <c r="F1547" t="s">
        <v>180</v>
      </c>
      <c r="G1547" s="6">
        <v>94506</v>
      </c>
      <c r="H1547" t="s">
        <v>3322</v>
      </c>
      <c r="I1547">
        <v>37.783830999999999</v>
      </c>
      <c r="J1547">
        <v>-121.967591</v>
      </c>
      <c r="K1547">
        <v>4</v>
      </c>
      <c r="L1547">
        <v>0</v>
      </c>
      <c r="M1547">
        <v>4</v>
      </c>
      <c r="N1547">
        <v>0</v>
      </c>
      <c r="AD1547" s="5"/>
      <c r="AE1547" s="3"/>
      <c r="AF1547" s="4"/>
    </row>
    <row r="1548" spans="1:32" ht="14.5" x14ac:dyDescent="0.35">
      <c r="A1548">
        <v>49985</v>
      </c>
      <c r="B1548" t="s">
        <v>3235</v>
      </c>
      <c r="C1548" t="s">
        <v>3323</v>
      </c>
      <c r="D1548" t="s">
        <v>3324</v>
      </c>
      <c r="E1548" t="s">
        <v>675</v>
      </c>
      <c r="F1548" t="s">
        <v>180</v>
      </c>
      <c r="G1548" s="6">
        <v>94043</v>
      </c>
      <c r="I1548">
        <v>37.39120483</v>
      </c>
      <c r="J1548">
        <v>-122.0531</v>
      </c>
      <c r="K1548">
        <v>4</v>
      </c>
      <c r="L1548">
        <v>0</v>
      </c>
      <c r="M1548">
        <v>4</v>
      </c>
      <c r="N1548">
        <v>0</v>
      </c>
      <c r="AD1548" s="5"/>
      <c r="AE1548" s="3"/>
      <c r="AF1548" s="4"/>
    </row>
    <row r="1549" spans="1:32" ht="14.5" x14ac:dyDescent="0.35">
      <c r="A1549">
        <v>72850</v>
      </c>
      <c r="B1549" t="s">
        <v>3235</v>
      </c>
      <c r="C1549" t="s">
        <v>3325</v>
      </c>
      <c r="D1549" t="s">
        <v>3326</v>
      </c>
      <c r="E1549" t="s">
        <v>432</v>
      </c>
      <c r="F1549" t="s">
        <v>180</v>
      </c>
      <c r="G1549" s="6">
        <v>92128</v>
      </c>
      <c r="H1549" t="s">
        <v>3327</v>
      </c>
      <c r="I1549">
        <v>32.962198399999998</v>
      </c>
      <c r="J1549">
        <v>-117.0921177</v>
      </c>
      <c r="K1549">
        <v>10</v>
      </c>
      <c r="L1549">
        <v>0</v>
      </c>
      <c r="M1549">
        <v>10</v>
      </c>
      <c r="N1549">
        <v>0</v>
      </c>
      <c r="AD1549" s="5"/>
      <c r="AE1549" s="3"/>
      <c r="AF1549" s="4"/>
    </row>
    <row r="1550" spans="1:32" ht="14.5" x14ac:dyDescent="0.35">
      <c r="A1550">
        <v>121643</v>
      </c>
      <c r="B1550" t="s">
        <v>3328</v>
      </c>
      <c r="C1550" t="s">
        <v>3329</v>
      </c>
      <c r="D1550" t="s">
        <v>3330</v>
      </c>
      <c r="E1550" t="s">
        <v>331</v>
      </c>
      <c r="F1550" t="s">
        <v>180</v>
      </c>
      <c r="G1550" s="6">
        <v>90045</v>
      </c>
      <c r="H1550" t="s">
        <v>3331</v>
      </c>
      <c r="I1550">
        <v>33.767856000000002</v>
      </c>
      <c r="J1550">
        <v>-118.327381</v>
      </c>
      <c r="K1550">
        <v>2</v>
      </c>
      <c r="L1550">
        <v>0</v>
      </c>
      <c r="M1550">
        <v>2</v>
      </c>
      <c r="N1550">
        <v>0</v>
      </c>
      <c r="AD1550" s="5"/>
      <c r="AE1550" s="3"/>
      <c r="AF1550" s="4"/>
    </row>
    <row r="1551" spans="1:32" ht="14.5" x14ac:dyDescent="0.35">
      <c r="A1551">
        <v>81772</v>
      </c>
      <c r="B1551" t="s">
        <v>3328</v>
      </c>
      <c r="C1551" t="s">
        <v>3332</v>
      </c>
      <c r="D1551" t="s">
        <v>3333</v>
      </c>
      <c r="E1551" t="s">
        <v>432</v>
      </c>
      <c r="F1551" t="s">
        <v>180</v>
      </c>
      <c r="G1551" s="6">
        <v>92103</v>
      </c>
      <c r="H1551" t="s">
        <v>3331</v>
      </c>
      <c r="I1551">
        <v>32.749949999999998</v>
      </c>
      <c r="J1551">
        <v>-117.14921</v>
      </c>
      <c r="K1551">
        <v>3</v>
      </c>
      <c r="L1551">
        <v>0</v>
      </c>
      <c r="M1551">
        <v>3</v>
      </c>
      <c r="N1551">
        <v>0</v>
      </c>
      <c r="AD1551" s="5"/>
      <c r="AE1551" s="3"/>
      <c r="AF1551" s="4"/>
    </row>
    <row r="1552" spans="1:32" ht="14.5" x14ac:dyDescent="0.35">
      <c r="A1552">
        <v>70882</v>
      </c>
      <c r="B1552" t="s">
        <v>3328</v>
      </c>
      <c r="C1552" t="s">
        <v>3334</v>
      </c>
      <c r="D1552" t="s">
        <v>3335</v>
      </c>
      <c r="E1552" t="s">
        <v>432</v>
      </c>
      <c r="F1552" t="s">
        <v>180</v>
      </c>
      <c r="G1552" s="6">
        <v>92109</v>
      </c>
      <c r="H1552" t="s">
        <v>3331</v>
      </c>
      <c r="I1552">
        <v>32.782539999999997</v>
      </c>
      <c r="J1552">
        <v>-117.249228</v>
      </c>
      <c r="K1552">
        <v>3</v>
      </c>
      <c r="L1552">
        <v>0</v>
      </c>
      <c r="M1552">
        <v>3</v>
      </c>
      <c r="N1552">
        <v>0</v>
      </c>
      <c r="AD1552" s="5"/>
      <c r="AE1552" s="3"/>
      <c r="AF1552" s="4"/>
    </row>
    <row r="1553" spans="1:32" ht="14.5" x14ac:dyDescent="0.35">
      <c r="A1553">
        <v>71517</v>
      </c>
      <c r="B1553" t="s">
        <v>3328</v>
      </c>
      <c r="C1553" t="s">
        <v>3336</v>
      </c>
      <c r="D1553" t="s">
        <v>3337</v>
      </c>
      <c r="E1553" t="s">
        <v>432</v>
      </c>
      <c r="F1553" t="s">
        <v>180</v>
      </c>
      <c r="G1553" s="6">
        <v>92154</v>
      </c>
      <c r="H1553" t="s">
        <v>3331</v>
      </c>
      <c r="I1553">
        <v>32.57687</v>
      </c>
      <c r="J1553">
        <v>-117.06867</v>
      </c>
      <c r="K1553">
        <v>3</v>
      </c>
      <c r="L1553">
        <v>0</v>
      </c>
      <c r="M1553">
        <v>3</v>
      </c>
      <c r="N1553">
        <v>0</v>
      </c>
      <c r="AD1553" s="5"/>
      <c r="AE1553" s="3"/>
      <c r="AF1553" s="4"/>
    </row>
    <row r="1554" spans="1:32" ht="14.5" x14ac:dyDescent="0.35">
      <c r="A1554">
        <v>75489</v>
      </c>
      <c r="B1554" t="s">
        <v>3328</v>
      </c>
      <c r="C1554" t="s">
        <v>3338</v>
      </c>
      <c r="D1554" t="s">
        <v>3339</v>
      </c>
      <c r="E1554" t="s">
        <v>245</v>
      </c>
      <c r="F1554" t="s">
        <v>180</v>
      </c>
      <c r="G1554" s="6">
        <v>92118</v>
      </c>
      <c r="H1554" t="s">
        <v>3331</v>
      </c>
      <c r="I1554">
        <v>32.684761999999999</v>
      </c>
      <c r="J1554">
        <v>-117.166005</v>
      </c>
      <c r="K1554">
        <v>4</v>
      </c>
      <c r="L1554">
        <v>0</v>
      </c>
      <c r="M1554">
        <v>4</v>
      </c>
      <c r="N1554">
        <v>0</v>
      </c>
      <c r="AD1554" s="5"/>
      <c r="AE1554" s="3"/>
      <c r="AF1554" s="4"/>
    </row>
    <row r="1555" spans="1:32" ht="14.5" x14ac:dyDescent="0.35">
      <c r="A1555">
        <v>70884</v>
      </c>
      <c r="B1555" t="s">
        <v>3328</v>
      </c>
      <c r="C1555" t="s">
        <v>3340</v>
      </c>
      <c r="D1555" t="s">
        <v>3341</v>
      </c>
      <c r="E1555" t="s">
        <v>432</v>
      </c>
      <c r="F1555" t="s">
        <v>180</v>
      </c>
      <c r="G1555" s="6">
        <v>92130</v>
      </c>
      <c r="H1555" t="s">
        <v>3331</v>
      </c>
      <c r="I1555">
        <v>32.931291999999999</v>
      </c>
      <c r="J1555">
        <v>-117.21737899999999</v>
      </c>
      <c r="K1555">
        <v>4</v>
      </c>
      <c r="L1555">
        <v>0</v>
      </c>
      <c r="M1555">
        <v>4</v>
      </c>
      <c r="N1555">
        <v>0</v>
      </c>
      <c r="AD1555" s="5"/>
      <c r="AE1555" s="3"/>
      <c r="AF1555" s="4"/>
    </row>
    <row r="1556" spans="1:32" ht="14.5" x14ac:dyDescent="0.35">
      <c r="A1556">
        <v>69975</v>
      </c>
      <c r="B1556" t="s">
        <v>3328</v>
      </c>
      <c r="C1556" t="s">
        <v>3342</v>
      </c>
      <c r="D1556" t="s">
        <v>3343</v>
      </c>
      <c r="E1556" t="s">
        <v>245</v>
      </c>
      <c r="F1556" t="s">
        <v>180</v>
      </c>
      <c r="G1556" s="6">
        <v>92118</v>
      </c>
      <c r="H1556" t="s">
        <v>3331</v>
      </c>
      <c r="I1556">
        <v>32.62453</v>
      </c>
      <c r="J1556">
        <v>-117.13030000000001</v>
      </c>
      <c r="K1556">
        <v>5</v>
      </c>
      <c r="L1556">
        <v>0</v>
      </c>
      <c r="M1556">
        <v>5</v>
      </c>
      <c r="N1556">
        <v>0</v>
      </c>
      <c r="AD1556" s="5"/>
      <c r="AE1556" s="3"/>
      <c r="AF1556" s="4"/>
    </row>
    <row r="1557" spans="1:32" ht="14.5" x14ac:dyDescent="0.35">
      <c r="A1557">
        <v>81773</v>
      </c>
      <c r="B1557" t="s">
        <v>3328</v>
      </c>
      <c r="C1557" t="s">
        <v>3344</v>
      </c>
      <c r="D1557" t="s">
        <v>3345</v>
      </c>
      <c r="E1557" t="s">
        <v>432</v>
      </c>
      <c r="F1557" t="s">
        <v>180</v>
      </c>
      <c r="G1557" s="6">
        <v>92126</v>
      </c>
      <c r="H1557" t="s">
        <v>3331</v>
      </c>
      <c r="I1557">
        <v>32.906905999999999</v>
      </c>
      <c r="J1557">
        <v>-117.121827</v>
      </c>
      <c r="K1557">
        <v>5</v>
      </c>
      <c r="L1557">
        <v>0</v>
      </c>
      <c r="M1557">
        <v>5</v>
      </c>
      <c r="N1557">
        <v>0</v>
      </c>
      <c r="AD1557" s="5"/>
      <c r="AE1557" s="3"/>
      <c r="AF1557" s="4"/>
    </row>
    <row r="1558" spans="1:32" ht="14.5" x14ac:dyDescent="0.35">
      <c r="A1558">
        <v>81774</v>
      </c>
      <c r="B1558" t="s">
        <v>3328</v>
      </c>
      <c r="C1558" t="s">
        <v>3346</v>
      </c>
      <c r="D1558" t="s">
        <v>3347</v>
      </c>
      <c r="E1558" t="s">
        <v>432</v>
      </c>
      <c r="F1558" t="s">
        <v>180</v>
      </c>
      <c r="G1558" s="6">
        <v>92107</v>
      </c>
      <c r="H1558" t="s">
        <v>3331</v>
      </c>
      <c r="I1558">
        <v>32.748367999999999</v>
      </c>
      <c r="J1558">
        <v>-117.25245099999999</v>
      </c>
      <c r="K1558">
        <v>5</v>
      </c>
      <c r="L1558">
        <v>0</v>
      </c>
      <c r="M1558">
        <v>5</v>
      </c>
      <c r="N1558">
        <v>0</v>
      </c>
      <c r="AD1558" s="5"/>
      <c r="AE1558" s="3"/>
      <c r="AF1558" s="4"/>
    </row>
    <row r="1559" spans="1:32" ht="14.5" x14ac:dyDescent="0.35">
      <c r="A1559">
        <v>71524</v>
      </c>
      <c r="B1559" t="s">
        <v>3328</v>
      </c>
      <c r="C1559" t="s">
        <v>3348</v>
      </c>
      <c r="D1559" t="s">
        <v>3349</v>
      </c>
      <c r="E1559" t="s">
        <v>432</v>
      </c>
      <c r="F1559" t="s">
        <v>180</v>
      </c>
      <c r="G1559" s="6">
        <v>92127</v>
      </c>
      <c r="H1559" t="s">
        <v>3331</v>
      </c>
      <c r="I1559">
        <v>33.047400000000003</v>
      </c>
      <c r="J1559">
        <v>-117.074023</v>
      </c>
      <c r="K1559">
        <v>5</v>
      </c>
      <c r="L1559">
        <v>0</v>
      </c>
      <c r="M1559">
        <v>5</v>
      </c>
      <c r="N1559">
        <v>0</v>
      </c>
      <c r="AD1559" s="5"/>
      <c r="AE1559" s="3"/>
      <c r="AF1559" s="4"/>
    </row>
    <row r="1560" spans="1:32" ht="14.5" x14ac:dyDescent="0.35">
      <c r="A1560">
        <v>71519</v>
      </c>
      <c r="B1560" t="s">
        <v>3328</v>
      </c>
      <c r="C1560" t="s">
        <v>3350</v>
      </c>
      <c r="D1560" t="s">
        <v>3351</v>
      </c>
      <c r="E1560" t="s">
        <v>432</v>
      </c>
      <c r="F1560" t="s">
        <v>180</v>
      </c>
      <c r="G1560" s="6">
        <v>92122</v>
      </c>
      <c r="H1560" t="s">
        <v>3331</v>
      </c>
      <c r="I1560">
        <v>32.867220000000003</v>
      </c>
      <c r="J1560">
        <v>-117.19888</v>
      </c>
      <c r="K1560">
        <v>7</v>
      </c>
      <c r="L1560">
        <v>0</v>
      </c>
      <c r="M1560">
        <v>7</v>
      </c>
      <c r="N1560">
        <v>0</v>
      </c>
      <c r="AD1560" s="5"/>
      <c r="AE1560" s="3"/>
      <c r="AF1560" s="4"/>
    </row>
    <row r="1561" spans="1:32" ht="14.5" x14ac:dyDescent="0.35">
      <c r="A1561">
        <v>165587</v>
      </c>
      <c r="B1561" t="s">
        <v>3328</v>
      </c>
      <c r="C1561" t="s">
        <v>3352</v>
      </c>
      <c r="D1561" t="s">
        <v>3353</v>
      </c>
      <c r="E1561" t="s">
        <v>432</v>
      </c>
      <c r="F1561" t="s">
        <v>180</v>
      </c>
      <c r="G1561" s="6">
        <v>92101</v>
      </c>
      <c r="H1561" t="s">
        <v>3331</v>
      </c>
      <c r="I1561">
        <v>32.716728000000003</v>
      </c>
      <c r="J1561">
        <v>-117.17178699999999</v>
      </c>
      <c r="K1561">
        <v>14</v>
      </c>
      <c r="L1561">
        <v>0</v>
      </c>
      <c r="M1561">
        <v>14</v>
      </c>
      <c r="N1561">
        <v>0</v>
      </c>
      <c r="AD1561" s="5"/>
      <c r="AE1561" s="3"/>
      <c r="AF1561" s="4"/>
    </row>
    <row r="1562" spans="1:32" ht="14.5" x14ac:dyDescent="0.35">
      <c r="A1562">
        <v>99076</v>
      </c>
      <c r="B1562" t="s">
        <v>3354</v>
      </c>
      <c r="C1562" t="s">
        <v>3355</v>
      </c>
      <c r="D1562" t="s">
        <v>3356</v>
      </c>
      <c r="E1562" t="s">
        <v>3357</v>
      </c>
      <c r="F1562" t="s">
        <v>180</v>
      </c>
      <c r="G1562" s="6">
        <v>91702</v>
      </c>
      <c r="H1562" t="s">
        <v>3358</v>
      </c>
      <c r="I1562">
        <v>34.127417999999999</v>
      </c>
      <c r="J1562">
        <v>-117.890362</v>
      </c>
      <c r="K1562">
        <v>1</v>
      </c>
      <c r="L1562">
        <v>0</v>
      </c>
      <c r="M1562">
        <v>0</v>
      </c>
      <c r="N1562">
        <v>1</v>
      </c>
      <c r="AD1562" s="5"/>
      <c r="AE1562" s="3"/>
      <c r="AF1562" s="4"/>
    </row>
    <row r="1563" spans="1:32" ht="14.5" x14ac:dyDescent="0.35">
      <c r="A1563">
        <v>99127</v>
      </c>
      <c r="B1563" t="s">
        <v>3354</v>
      </c>
      <c r="C1563" t="s">
        <v>2860</v>
      </c>
      <c r="D1563" t="s">
        <v>3359</v>
      </c>
      <c r="E1563" t="s">
        <v>2860</v>
      </c>
      <c r="F1563" t="s">
        <v>180</v>
      </c>
      <c r="G1563" s="6">
        <v>92220</v>
      </c>
      <c r="H1563" t="s">
        <v>3358</v>
      </c>
      <c r="I1563">
        <v>33.924925999999999</v>
      </c>
      <c r="J1563">
        <v>-116.89977399999999</v>
      </c>
      <c r="K1563">
        <v>1</v>
      </c>
      <c r="L1563">
        <v>0</v>
      </c>
      <c r="M1563">
        <v>0</v>
      </c>
      <c r="N1563">
        <v>1</v>
      </c>
      <c r="AD1563" s="5"/>
      <c r="AE1563" s="3"/>
      <c r="AF1563" s="4"/>
    </row>
    <row r="1564" spans="1:32" ht="14.5" x14ac:dyDescent="0.35">
      <c r="A1564">
        <v>105122</v>
      </c>
      <c r="B1564" t="s">
        <v>3354</v>
      </c>
      <c r="C1564" t="s">
        <v>3360</v>
      </c>
      <c r="D1564" t="s">
        <v>3361</v>
      </c>
      <c r="E1564" t="s">
        <v>216</v>
      </c>
      <c r="F1564" t="s">
        <v>180</v>
      </c>
      <c r="G1564" s="6">
        <v>91505</v>
      </c>
      <c r="H1564" t="s">
        <v>3358</v>
      </c>
      <c r="I1564">
        <v>34.196063000000002</v>
      </c>
      <c r="J1564">
        <v>-118.352672</v>
      </c>
      <c r="K1564">
        <v>1</v>
      </c>
      <c r="L1564">
        <v>0</v>
      </c>
      <c r="M1564">
        <v>0</v>
      </c>
      <c r="N1564">
        <v>1</v>
      </c>
      <c r="AD1564" s="5"/>
      <c r="AE1564" s="3"/>
      <c r="AF1564" s="4"/>
    </row>
    <row r="1565" spans="1:32" ht="14.5" x14ac:dyDescent="0.35">
      <c r="A1565">
        <v>99132</v>
      </c>
      <c r="B1565" t="s">
        <v>3354</v>
      </c>
      <c r="C1565" t="s">
        <v>3362</v>
      </c>
      <c r="D1565" t="s">
        <v>3363</v>
      </c>
      <c r="E1565" t="s">
        <v>216</v>
      </c>
      <c r="F1565" t="s">
        <v>180</v>
      </c>
      <c r="G1565" s="6">
        <v>91505</v>
      </c>
      <c r="H1565" t="s">
        <v>3358</v>
      </c>
      <c r="I1565">
        <v>34.155493999999997</v>
      </c>
      <c r="J1565">
        <v>-118.345929</v>
      </c>
      <c r="K1565">
        <v>1</v>
      </c>
      <c r="L1565">
        <v>0</v>
      </c>
      <c r="M1565">
        <v>0</v>
      </c>
      <c r="N1565">
        <v>1</v>
      </c>
      <c r="AD1565" s="5"/>
      <c r="AE1565" s="3"/>
      <c r="AF1565" s="4"/>
    </row>
    <row r="1566" spans="1:32" ht="14.5" x14ac:dyDescent="0.35">
      <c r="A1566">
        <v>205637</v>
      </c>
      <c r="B1566" t="s">
        <v>3354</v>
      </c>
      <c r="C1566" t="s">
        <v>3364</v>
      </c>
      <c r="D1566" t="s">
        <v>3365</v>
      </c>
      <c r="E1566" t="s">
        <v>261</v>
      </c>
      <c r="F1566" t="s">
        <v>180</v>
      </c>
      <c r="G1566" s="6">
        <v>94568</v>
      </c>
      <c r="H1566" t="s">
        <v>3358</v>
      </c>
      <c r="I1566">
        <v>37.703271999999998</v>
      </c>
      <c r="J1566">
        <v>-121.87719199999999</v>
      </c>
      <c r="K1566">
        <v>1</v>
      </c>
      <c r="L1566">
        <v>0</v>
      </c>
      <c r="M1566">
        <v>0</v>
      </c>
      <c r="N1566">
        <v>1</v>
      </c>
      <c r="AD1566" s="5"/>
      <c r="AE1566" s="3"/>
      <c r="AF1566" s="4"/>
    </row>
    <row r="1567" spans="1:32" ht="14.5" x14ac:dyDescent="0.35">
      <c r="A1567">
        <v>232967</v>
      </c>
      <c r="B1567" t="s">
        <v>3354</v>
      </c>
      <c r="C1567" t="s">
        <v>3366</v>
      </c>
      <c r="D1567" t="s">
        <v>3367</v>
      </c>
      <c r="E1567" t="s">
        <v>331</v>
      </c>
      <c r="F1567" t="s">
        <v>180</v>
      </c>
      <c r="G1567" s="6">
        <v>91356</v>
      </c>
      <c r="H1567" t="s">
        <v>3358</v>
      </c>
      <c r="I1567">
        <v>34.172423000000002</v>
      </c>
      <c r="J1567">
        <v>-118.55265</v>
      </c>
      <c r="K1567">
        <v>1</v>
      </c>
      <c r="L1567">
        <v>0</v>
      </c>
      <c r="M1567">
        <v>0</v>
      </c>
      <c r="N1567">
        <v>1</v>
      </c>
      <c r="AD1567" s="5"/>
      <c r="AE1567" s="3"/>
      <c r="AF1567" s="4"/>
    </row>
    <row r="1568" spans="1:32" ht="14.5" x14ac:dyDescent="0.35">
      <c r="A1568">
        <v>163497</v>
      </c>
      <c r="B1568" t="s">
        <v>3354</v>
      </c>
      <c r="C1568" t="s">
        <v>3368</v>
      </c>
      <c r="D1568" t="s">
        <v>3369</v>
      </c>
      <c r="E1568" t="s">
        <v>331</v>
      </c>
      <c r="F1568" t="s">
        <v>180</v>
      </c>
      <c r="G1568" s="6">
        <v>90031</v>
      </c>
      <c r="H1568" t="s">
        <v>3358</v>
      </c>
      <c r="I1568">
        <v>34.081225000000003</v>
      </c>
      <c r="J1568">
        <v>-118.219391</v>
      </c>
      <c r="K1568">
        <v>1</v>
      </c>
      <c r="L1568">
        <v>0</v>
      </c>
      <c r="M1568">
        <v>0</v>
      </c>
      <c r="N1568">
        <v>1</v>
      </c>
      <c r="AD1568" s="5"/>
      <c r="AE1568" s="3"/>
      <c r="AF1568" s="4"/>
    </row>
    <row r="1569" spans="1:32" ht="14.5" x14ac:dyDescent="0.35">
      <c r="A1569">
        <v>216463</v>
      </c>
      <c r="B1569" t="s">
        <v>3354</v>
      </c>
      <c r="C1569" t="s">
        <v>3370</v>
      </c>
      <c r="D1569" t="s">
        <v>3371</v>
      </c>
      <c r="E1569" t="s">
        <v>331</v>
      </c>
      <c r="F1569" t="s">
        <v>180</v>
      </c>
      <c r="G1569" s="6">
        <v>90027</v>
      </c>
      <c r="H1569" t="s">
        <v>3358</v>
      </c>
      <c r="I1569">
        <v>34.149937999999999</v>
      </c>
      <c r="J1569">
        <v>-118.28433</v>
      </c>
      <c r="K1569">
        <v>1</v>
      </c>
      <c r="L1569">
        <v>0</v>
      </c>
      <c r="M1569">
        <v>0</v>
      </c>
      <c r="N1569">
        <v>1</v>
      </c>
      <c r="AD1569" s="5"/>
      <c r="AE1569" s="3"/>
      <c r="AF1569" s="4"/>
    </row>
    <row r="1570" spans="1:32" ht="14.5" x14ac:dyDescent="0.35">
      <c r="A1570">
        <v>154392</v>
      </c>
      <c r="B1570" t="s">
        <v>3354</v>
      </c>
      <c r="C1570" t="s">
        <v>2676</v>
      </c>
      <c r="D1570" t="s">
        <v>3372</v>
      </c>
      <c r="E1570" t="s">
        <v>2676</v>
      </c>
      <c r="F1570" t="s">
        <v>180</v>
      </c>
      <c r="G1570" s="6">
        <v>91755</v>
      </c>
      <c r="H1570" t="s">
        <v>3358</v>
      </c>
      <c r="I1570">
        <v>34.036282999999997</v>
      </c>
      <c r="J1570">
        <v>-118.098631</v>
      </c>
      <c r="K1570">
        <v>1</v>
      </c>
      <c r="L1570">
        <v>0</v>
      </c>
      <c r="M1570">
        <v>0</v>
      </c>
      <c r="N1570">
        <v>1</v>
      </c>
      <c r="AD1570" s="5"/>
      <c r="AE1570" s="3"/>
      <c r="AF1570" s="4"/>
    </row>
    <row r="1571" spans="1:32" ht="14.5" x14ac:dyDescent="0.35">
      <c r="A1571">
        <v>99077</v>
      </c>
      <c r="B1571" t="s">
        <v>3354</v>
      </c>
      <c r="C1571" t="s">
        <v>3373</v>
      </c>
      <c r="D1571" t="s">
        <v>3374</v>
      </c>
      <c r="E1571" t="s">
        <v>410</v>
      </c>
      <c r="F1571" t="s">
        <v>180</v>
      </c>
      <c r="G1571" s="6">
        <v>92522</v>
      </c>
      <c r="H1571" t="s">
        <v>3358</v>
      </c>
      <c r="I1571">
        <v>33.980561999999999</v>
      </c>
      <c r="J1571">
        <v>-117.37555999999999</v>
      </c>
      <c r="K1571">
        <v>1</v>
      </c>
      <c r="L1571">
        <v>0</v>
      </c>
      <c r="M1571">
        <v>0</v>
      </c>
      <c r="N1571">
        <v>1</v>
      </c>
      <c r="AD1571" s="5"/>
      <c r="AE1571" s="3"/>
      <c r="AF1571" s="4"/>
    </row>
    <row r="1572" spans="1:32" ht="14.5" x14ac:dyDescent="0.35">
      <c r="A1572">
        <v>99139</v>
      </c>
      <c r="B1572" t="s">
        <v>3354</v>
      </c>
      <c r="C1572" t="s">
        <v>3375</v>
      </c>
      <c r="D1572" t="s">
        <v>3376</v>
      </c>
      <c r="E1572" t="s">
        <v>421</v>
      </c>
      <c r="F1572" t="s">
        <v>180</v>
      </c>
      <c r="G1572" s="6">
        <v>95814</v>
      </c>
      <c r="H1572" t="s">
        <v>3358</v>
      </c>
      <c r="I1572">
        <v>38.584420000000001</v>
      </c>
      <c r="J1572">
        <v>-121.501873</v>
      </c>
      <c r="K1572">
        <v>1</v>
      </c>
      <c r="L1572">
        <v>0</v>
      </c>
      <c r="M1572">
        <v>0</v>
      </c>
      <c r="N1572">
        <v>1</v>
      </c>
      <c r="AD1572" s="5"/>
      <c r="AE1572" s="3"/>
      <c r="AF1572" s="4"/>
    </row>
    <row r="1573" spans="1:32" ht="14.5" x14ac:dyDescent="0.35">
      <c r="A1573">
        <v>99226</v>
      </c>
      <c r="B1573" t="s">
        <v>3354</v>
      </c>
      <c r="C1573" t="s">
        <v>3377</v>
      </c>
      <c r="D1573" t="s">
        <v>3378</v>
      </c>
      <c r="E1573" t="s">
        <v>514</v>
      </c>
      <c r="F1573" t="s">
        <v>180</v>
      </c>
      <c r="G1573" s="6">
        <v>95052</v>
      </c>
      <c r="H1573" t="s">
        <v>3358</v>
      </c>
      <c r="I1573">
        <v>37.388500999999998</v>
      </c>
      <c r="J1573">
        <v>-121.96456999999999</v>
      </c>
      <c r="K1573">
        <v>1</v>
      </c>
      <c r="L1573">
        <v>0</v>
      </c>
      <c r="M1573">
        <v>0</v>
      </c>
      <c r="N1573">
        <v>1</v>
      </c>
      <c r="AD1573" s="5"/>
      <c r="AE1573" s="3"/>
      <c r="AF1573" s="4"/>
    </row>
    <row r="1574" spans="1:32" ht="14.5" x14ac:dyDescent="0.35">
      <c r="A1574">
        <v>146931</v>
      </c>
      <c r="B1574" t="s">
        <v>3354</v>
      </c>
      <c r="C1574" t="s">
        <v>3379</v>
      </c>
      <c r="D1574" t="s">
        <v>3380</v>
      </c>
      <c r="E1574" t="s">
        <v>3381</v>
      </c>
      <c r="F1574" t="s">
        <v>180</v>
      </c>
      <c r="G1574" s="6">
        <v>91604</v>
      </c>
      <c r="H1574" t="s">
        <v>3358</v>
      </c>
      <c r="I1574">
        <v>34.142327000000002</v>
      </c>
      <c r="J1574">
        <v>-118.373632</v>
      </c>
      <c r="K1574">
        <v>1</v>
      </c>
      <c r="L1574">
        <v>0</v>
      </c>
      <c r="M1574">
        <v>0</v>
      </c>
      <c r="N1574">
        <v>1</v>
      </c>
      <c r="AD1574" s="5"/>
      <c r="AE1574" s="3"/>
      <c r="AF1574" s="4"/>
    </row>
    <row r="1575" spans="1:32" ht="14.5" x14ac:dyDescent="0.35">
      <c r="A1575">
        <v>170853</v>
      </c>
      <c r="B1575" t="s">
        <v>3354</v>
      </c>
      <c r="C1575" t="s">
        <v>3382</v>
      </c>
      <c r="D1575" t="s">
        <v>3383</v>
      </c>
      <c r="E1575" t="s">
        <v>586</v>
      </c>
      <c r="F1575" t="s">
        <v>180</v>
      </c>
      <c r="G1575" s="6">
        <v>90601</v>
      </c>
      <c r="H1575" t="s">
        <v>3358</v>
      </c>
      <c r="I1575">
        <v>34.033121000000001</v>
      </c>
      <c r="J1575">
        <v>-118.022221</v>
      </c>
      <c r="K1575">
        <v>1</v>
      </c>
      <c r="L1575">
        <v>0</v>
      </c>
      <c r="M1575">
        <v>0</v>
      </c>
      <c r="N1575">
        <v>1</v>
      </c>
      <c r="AD1575" s="5"/>
      <c r="AE1575" s="3"/>
      <c r="AF1575" s="4"/>
    </row>
    <row r="1576" spans="1:32" ht="14.5" x14ac:dyDescent="0.35">
      <c r="A1576">
        <v>152370</v>
      </c>
      <c r="B1576" t="s">
        <v>3354</v>
      </c>
      <c r="C1576" t="s">
        <v>3384</v>
      </c>
      <c r="D1576" t="s">
        <v>3385</v>
      </c>
      <c r="E1576" t="s">
        <v>399</v>
      </c>
      <c r="F1576" t="s">
        <v>180</v>
      </c>
      <c r="G1576" s="6">
        <v>91105</v>
      </c>
      <c r="H1576" t="s">
        <v>3358</v>
      </c>
      <c r="I1576">
        <v>34.144894000000001</v>
      </c>
      <c r="J1576">
        <v>-118.14673000000001</v>
      </c>
      <c r="K1576">
        <v>2</v>
      </c>
      <c r="L1576">
        <v>0</v>
      </c>
      <c r="M1576">
        <v>0</v>
      </c>
      <c r="N1576">
        <v>2</v>
      </c>
      <c r="AD1576" s="5"/>
      <c r="AE1576" s="3"/>
      <c r="AF1576" s="4"/>
    </row>
    <row r="1577" spans="1:32" ht="14.5" x14ac:dyDescent="0.35">
      <c r="A1577">
        <v>99249</v>
      </c>
      <c r="B1577" t="s">
        <v>3354</v>
      </c>
      <c r="C1577" t="s">
        <v>3386</v>
      </c>
      <c r="D1577" t="s">
        <v>3387</v>
      </c>
      <c r="E1577" t="s">
        <v>222</v>
      </c>
      <c r="F1577" t="s">
        <v>180</v>
      </c>
      <c r="G1577" s="6">
        <v>91304</v>
      </c>
      <c r="H1577" t="s">
        <v>3358</v>
      </c>
      <c r="I1577">
        <v>34.221249</v>
      </c>
      <c r="J1577">
        <v>-118.59893599999999</v>
      </c>
      <c r="K1577">
        <v>1</v>
      </c>
      <c r="L1577">
        <v>0</v>
      </c>
      <c r="M1577">
        <v>1</v>
      </c>
      <c r="N1577">
        <v>0</v>
      </c>
      <c r="AD1577" s="5"/>
      <c r="AE1577" s="3"/>
      <c r="AF1577" s="4"/>
    </row>
    <row r="1578" spans="1:32" ht="14.5" x14ac:dyDescent="0.35">
      <c r="A1578">
        <v>205972</v>
      </c>
      <c r="B1578" t="s">
        <v>3354</v>
      </c>
      <c r="C1578" t="s">
        <v>3388</v>
      </c>
      <c r="D1578" t="s">
        <v>3389</v>
      </c>
      <c r="E1578" t="s">
        <v>1167</v>
      </c>
      <c r="F1578" t="s">
        <v>180</v>
      </c>
      <c r="G1578" s="6">
        <v>91311</v>
      </c>
      <c r="H1578" t="s">
        <v>3358</v>
      </c>
      <c r="I1578">
        <v>34.250340000000001</v>
      </c>
      <c r="J1578">
        <v>-118.606177</v>
      </c>
      <c r="K1578">
        <v>1</v>
      </c>
      <c r="L1578">
        <v>0</v>
      </c>
      <c r="M1578">
        <v>1</v>
      </c>
      <c r="N1578">
        <v>0</v>
      </c>
      <c r="AD1578" s="5"/>
      <c r="AE1578" s="3"/>
      <c r="AF1578" s="4"/>
    </row>
    <row r="1579" spans="1:32" ht="14.5" x14ac:dyDescent="0.35">
      <c r="A1579">
        <v>213359</v>
      </c>
      <c r="B1579" t="s">
        <v>3354</v>
      </c>
      <c r="C1579" t="s">
        <v>3390</v>
      </c>
      <c r="D1579" t="s">
        <v>3391</v>
      </c>
      <c r="E1579" t="s">
        <v>3392</v>
      </c>
      <c r="F1579" t="s">
        <v>180</v>
      </c>
      <c r="G1579" s="6">
        <v>92324</v>
      </c>
      <c r="H1579" t="s">
        <v>3358</v>
      </c>
      <c r="I1579">
        <v>34.048451</v>
      </c>
      <c r="J1579">
        <v>-117.314346</v>
      </c>
      <c r="K1579">
        <v>1</v>
      </c>
      <c r="L1579">
        <v>0</v>
      </c>
      <c r="M1579">
        <v>1</v>
      </c>
      <c r="N1579">
        <v>0</v>
      </c>
      <c r="AD1579" s="5"/>
      <c r="AE1579" s="3"/>
      <c r="AF1579" s="4"/>
    </row>
    <row r="1580" spans="1:32" ht="14.5" x14ac:dyDescent="0.35">
      <c r="A1580">
        <v>184912</v>
      </c>
      <c r="B1580" t="s">
        <v>3354</v>
      </c>
      <c r="C1580" t="s">
        <v>3393</v>
      </c>
      <c r="D1580" t="s">
        <v>3394</v>
      </c>
      <c r="E1580" t="s">
        <v>3392</v>
      </c>
      <c r="F1580" t="s">
        <v>180</v>
      </c>
      <c r="G1580" s="6">
        <v>92324</v>
      </c>
      <c r="H1580" t="s">
        <v>3358</v>
      </c>
      <c r="I1580">
        <v>34.071722000000001</v>
      </c>
      <c r="J1580">
        <v>-117.31608199999999</v>
      </c>
      <c r="K1580">
        <v>1</v>
      </c>
      <c r="L1580">
        <v>0</v>
      </c>
      <c r="M1580">
        <v>1</v>
      </c>
      <c r="N1580">
        <v>0</v>
      </c>
      <c r="AD1580" s="5"/>
      <c r="AE1580" s="3"/>
      <c r="AF1580" s="4"/>
    </row>
    <row r="1581" spans="1:32" ht="14.5" x14ac:dyDescent="0.35">
      <c r="A1581">
        <v>99187</v>
      </c>
      <c r="B1581" t="s">
        <v>3354</v>
      </c>
      <c r="C1581" t="s">
        <v>3395</v>
      </c>
      <c r="D1581" t="s">
        <v>3396</v>
      </c>
      <c r="E1581" t="s">
        <v>3392</v>
      </c>
      <c r="F1581" t="s">
        <v>180</v>
      </c>
      <c r="G1581" s="6">
        <v>92324</v>
      </c>
      <c r="H1581" t="s">
        <v>3358</v>
      </c>
      <c r="I1581">
        <v>34.049821999999999</v>
      </c>
      <c r="J1581">
        <v>-117.312259</v>
      </c>
      <c r="K1581">
        <v>1</v>
      </c>
      <c r="L1581">
        <v>0</v>
      </c>
      <c r="M1581">
        <v>1</v>
      </c>
      <c r="N1581">
        <v>0</v>
      </c>
      <c r="AD1581" s="5"/>
      <c r="AE1581" s="3"/>
      <c r="AF1581" s="4"/>
    </row>
    <row r="1582" spans="1:32" ht="14.5" x14ac:dyDescent="0.35">
      <c r="A1582">
        <v>302834</v>
      </c>
      <c r="B1582" t="s">
        <v>3354</v>
      </c>
      <c r="C1582" t="s">
        <v>3397</v>
      </c>
      <c r="D1582" t="s">
        <v>3398</v>
      </c>
      <c r="E1582" t="s">
        <v>632</v>
      </c>
      <c r="F1582" t="s">
        <v>180</v>
      </c>
      <c r="G1582" s="6">
        <v>91204</v>
      </c>
      <c r="H1582" t="s">
        <v>3358</v>
      </c>
      <c r="I1582">
        <v>34.139687000000002</v>
      </c>
      <c r="J1582">
        <v>-118.26499200000001</v>
      </c>
      <c r="K1582">
        <v>1</v>
      </c>
      <c r="L1582">
        <v>0</v>
      </c>
      <c r="M1582">
        <v>1</v>
      </c>
      <c r="N1582">
        <v>0</v>
      </c>
      <c r="AD1582" s="5"/>
      <c r="AE1582" s="3"/>
      <c r="AF1582" s="4"/>
    </row>
    <row r="1583" spans="1:32" ht="14.5" x14ac:dyDescent="0.35">
      <c r="A1583">
        <v>99222</v>
      </c>
      <c r="B1583" t="s">
        <v>3354</v>
      </c>
      <c r="C1583" t="s">
        <v>3399</v>
      </c>
      <c r="D1583" t="s">
        <v>3400</v>
      </c>
      <c r="E1583" t="s">
        <v>3401</v>
      </c>
      <c r="F1583" t="s">
        <v>180</v>
      </c>
      <c r="G1583" s="6">
        <v>91344</v>
      </c>
      <c r="H1583" t="s">
        <v>3358</v>
      </c>
      <c r="I1583">
        <v>34.264654999999998</v>
      </c>
      <c r="J1583">
        <v>-118.49714400000001</v>
      </c>
      <c r="K1583">
        <v>1</v>
      </c>
      <c r="L1583">
        <v>0</v>
      </c>
      <c r="M1583">
        <v>1</v>
      </c>
      <c r="N1583">
        <v>0</v>
      </c>
      <c r="AD1583" s="5"/>
      <c r="AE1583" s="3"/>
      <c r="AF1583" s="4"/>
    </row>
    <row r="1584" spans="1:32" ht="14.5" x14ac:dyDescent="0.35">
      <c r="A1584">
        <v>99241</v>
      </c>
      <c r="B1584" t="s">
        <v>3354</v>
      </c>
      <c r="C1584" t="s">
        <v>3402</v>
      </c>
      <c r="D1584" t="s">
        <v>3403</v>
      </c>
      <c r="E1584" t="s">
        <v>2837</v>
      </c>
      <c r="F1584" t="s">
        <v>180</v>
      </c>
      <c r="G1584" s="6">
        <v>90028</v>
      </c>
      <c r="H1584" t="s">
        <v>3358</v>
      </c>
      <c r="I1584">
        <v>34.102030999999997</v>
      </c>
      <c r="J1584">
        <v>-118.334771</v>
      </c>
      <c r="K1584">
        <v>1</v>
      </c>
      <c r="L1584">
        <v>0</v>
      </c>
      <c r="M1584">
        <v>1</v>
      </c>
      <c r="N1584">
        <v>0</v>
      </c>
      <c r="AD1584" s="5"/>
      <c r="AE1584" s="3"/>
      <c r="AF1584" s="4"/>
    </row>
    <row r="1585" spans="1:32" ht="14.5" x14ac:dyDescent="0.35">
      <c r="A1585">
        <v>149831</v>
      </c>
      <c r="B1585" t="s">
        <v>3354</v>
      </c>
      <c r="C1585" t="s">
        <v>3404</v>
      </c>
      <c r="D1585" t="s">
        <v>3404</v>
      </c>
      <c r="E1585" t="s">
        <v>331</v>
      </c>
      <c r="F1585" t="s">
        <v>180</v>
      </c>
      <c r="G1585" s="6">
        <v>90002</v>
      </c>
      <c r="H1585" t="s">
        <v>3358</v>
      </c>
      <c r="I1585">
        <v>33.942774</v>
      </c>
      <c r="J1585">
        <v>-118.238953</v>
      </c>
      <c r="K1585">
        <v>1</v>
      </c>
      <c r="L1585">
        <v>0</v>
      </c>
      <c r="M1585">
        <v>1</v>
      </c>
      <c r="N1585">
        <v>0</v>
      </c>
      <c r="AD1585" s="5"/>
      <c r="AE1585" s="3"/>
      <c r="AF1585" s="4"/>
    </row>
    <row r="1586" spans="1:32" ht="14.5" x14ac:dyDescent="0.35">
      <c r="A1586">
        <v>164280</v>
      </c>
      <c r="B1586" t="s">
        <v>3354</v>
      </c>
      <c r="C1586" t="s">
        <v>3405</v>
      </c>
      <c r="D1586" t="s">
        <v>3406</v>
      </c>
      <c r="E1586" t="s">
        <v>331</v>
      </c>
      <c r="F1586" t="s">
        <v>180</v>
      </c>
      <c r="G1586" s="6">
        <v>91331</v>
      </c>
      <c r="H1586" t="s">
        <v>3358</v>
      </c>
      <c r="I1586">
        <v>34.159756999999999</v>
      </c>
      <c r="J1586">
        <v>-118.501206</v>
      </c>
      <c r="K1586">
        <v>1</v>
      </c>
      <c r="L1586">
        <v>0</v>
      </c>
      <c r="M1586">
        <v>1</v>
      </c>
      <c r="N1586">
        <v>0</v>
      </c>
      <c r="AD1586" s="5"/>
      <c r="AE1586" s="3"/>
      <c r="AF1586" s="4"/>
    </row>
    <row r="1587" spans="1:32" ht="14.5" x14ac:dyDescent="0.35">
      <c r="A1587">
        <v>100211</v>
      </c>
      <c r="B1587" t="s">
        <v>3354</v>
      </c>
      <c r="C1587" t="s">
        <v>3407</v>
      </c>
      <c r="D1587" t="s">
        <v>3407</v>
      </c>
      <c r="E1587" t="s">
        <v>331</v>
      </c>
      <c r="F1587" t="s">
        <v>180</v>
      </c>
      <c r="G1587" s="6">
        <v>91345</v>
      </c>
      <c r="H1587" t="s">
        <v>3358</v>
      </c>
      <c r="I1587">
        <v>34.261248999999999</v>
      </c>
      <c r="J1587">
        <v>-118.467125</v>
      </c>
      <c r="K1587">
        <v>1</v>
      </c>
      <c r="L1587">
        <v>0</v>
      </c>
      <c r="M1587">
        <v>1</v>
      </c>
      <c r="N1587">
        <v>0</v>
      </c>
      <c r="AD1587" s="5"/>
      <c r="AE1587" s="3"/>
      <c r="AF1587" s="4"/>
    </row>
    <row r="1588" spans="1:32" ht="14.5" x14ac:dyDescent="0.35">
      <c r="A1588">
        <v>144053</v>
      </c>
      <c r="B1588" t="s">
        <v>3354</v>
      </c>
      <c r="C1588" t="s">
        <v>3408</v>
      </c>
      <c r="D1588" t="s">
        <v>3408</v>
      </c>
      <c r="E1588" t="s">
        <v>331</v>
      </c>
      <c r="F1588" t="s">
        <v>180</v>
      </c>
      <c r="G1588" s="6">
        <v>90003</v>
      </c>
      <c r="H1588" t="s">
        <v>3358</v>
      </c>
      <c r="I1588">
        <v>33.941598999999997</v>
      </c>
      <c r="J1588">
        <v>-118.269424</v>
      </c>
      <c r="K1588">
        <v>1</v>
      </c>
      <c r="L1588">
        <v>0</v>
      </c>
      <c r="M1588">
        <v>1</v>
      </c>
      <c r="N1588">
        <v>0</v>
      </c>
      <c r="AD1588" s="5"/>
      <c r="AE1588" s="3"/>
      <c r="AF1588" s="4"/>
    </row>
    <row r="1589" spans="1:32" ht="14.5" x14ac:dyDescent="0.35">
      <c r="A1589">
        <v>149833</v>
      </c>
      <c r="B1589" t="s">
        <v>3354</v>
      </c>
      <c r="C1589" t="s">
        <v>3409</v>
      </c>
      <c r="D1589" t="s">
        <v>3409</v>
      </c>
      <c r="E1589" t="s">
        <v>331</v>
      </c>
      <c r="F1589" t="s">
        <v>180</v>
      </c>
      <c r="G1589" s="6">
        <v>90047</v>
      </c>
      <c r="H1589" t="s">
        <v>3358</v>
      </c>
      <c r="I1589">
        <v>33.938692000000003</v>
      </c>
      <c r="J1589">
        <v>-118.309151</v>
      </c>
      <c r="K1589">
        <v>1</v>
      </c>
      <c r="L1589">
        <v>0</v>
      </c>
      <c r="M1589">
        <v>1</v>
      </c>
      <c r="N1589">
        <v>0</v>
      </c>
      <c r="AD1589" s="5"/>
      <c r="AE1589" s="3"/>
      <c r="AF1589" s="4"/>
    </row>
    <row r="1590" spans="1:32" ht="14.5" x14ac:dyDescent="0.35">
      <c r="A1590">
        <v>152291</v>
      </c>
      <c r="B1590" t="s">
        <v>3354</v>
      </c>
      <c r="C1590" t="s">
        <v>3410</v>
      </c>
      <c r="D1590" t="s">
        <v>3410</v>
      </c>
      <c r="E1590" t="s">
        <v>331</v>
      </c>
      <c r="F1590" t="s">
        <v>180</v>
      </c>
      <c r="G1590" s="6">
        <v>90015</v>
      </c>
      <c r="H1590" t="s">
        <v>3358</v>
      </c>
      <c r="I1590">
        <v>34.035029000000002</v>
      </c>
      <c r="J1590">
        <v>-118.25246300000001</v>
      </c>
      <c r="K1590">
        <v>1</v>
      </c>
      <c r="L1590">
        <v>0</v>
      </c>
      <c r="M1590">
        <v>1</v>
      </c>
      <c r="N1590">
        <v>0</v>
      </c>
      <c r="AD1590" s="5"/>
      <c r="AE1590" s="3"/>
      <c r="AF1590" s="4"/>
    </row>
    <row r="1591" spans="1:32" ht="14.5" x14ac:dyDescent="0.35">
      <c r="A1591">
        <v>152369</v>
      </c>
      <c r="B1591" t="s">
        <v>3354</v>
      </c>
      <c r="C1591" t="s">
        <v>3411</v>
      </c>
      <c r="D1591" t="s">
        <v>3411</v>
      </c>
      <c r="E1591" t="s">
        <v>331</v>
      </c>
      <c r="F1591" t="s">
        <v>180</v>
      </c>
      <c r="G1591" s="6">
        <v>91602</v>
      </c>
      <c r="H1591" t="s">
        <v>3358</v>
      </c>
      <c r="I1591">
        <v>34.139941</v>
      </c>
      <c r="J1591">
        <v>-118.378328</v>
      </c>
      <c r="K1591">
        <v>1</v>
      </c>
      <c r="L1591">
        <v>0</v>
      </c>
      <c r="M1591">
        <v>1</v>
      </c>
      <c r="N1591">
        <v>0</v>
      </c>
      <c r="AD1591" s="5"/>
      <c r="AE1591" s="3"/>
      <c r="AF1591" s="4"/>
    </row>
    <row r="1592" spans="1:32" ht="14.5" x14ac:dyDescent="0.35">
      <c r="A1592">
        <v>145592</v>
      </c>
      <c r="B1592" t="s">
        <v>3354</v>
      </c>
      <c r="C1592" t="s">
        <v>3412</v>
      </c>
      <c r="D1592" t="s">
        <v>3412</v>
      </c>
      <c r="E1592" t="s">
        <v>331</v>
      </c>
      <c r="F1592" t="s">
        <v>180</v>
      </c>
      <c r="G1592" s="6">
        <v>91605</v>
      </c>
      <c r="H1592" t="s">
        <v>3358</v>
      </c>
      <c r="I1592">
        <v>34.194026999999998</v>
      </c>
      <c r="J1592">
        <v>-118.380351</v>
      </c>
      <c r="K1592">
        <v>1</v>
      </c>
      <c r="L1592">
        <v>0</v>
      </c>
      <c r="M1592">
        <v>1</v>
      </c>
      <c r="N1592">
        <v>0</v>
      </c>
      <c r="AD1592" s="5"/>
      <c r="AE1592" s="3"/>
      <c r="AF1592" s="4"/>
    </row>
    <row r="1593" spans="1:32" ht="14.5" x14ac:dyDescent="0.35">
      <c r="A1593">
        <v>103589</v>
      </c>
      <c r="B1593" t="s">
        <v>3354</v>
      </c>
      <c r="C1593" t="s">
        <v>3413</v>
      </c>
      <c r="D1593" t="s">
        <v>3413</v>
      </c>
      <c r="E1593" t="s">
        <v>331</v>
      </c>
      <c r="F1593" t="s">
        <v>180</v>
      </c>
      <c r="G1593" s="6">
        <v>90042</v>
      </c>
      <c r="H1593" t="s">
        <v>3358</v>
      </c>
      <c r="I1593">
        <v>34.111127000000003</v>
      </c>
      <c r="J1593">
        <v>-118.18901</v>
      </c>
      <c r="K1593">
        <v>1</v>
      </c>
      <c r="L1593">
        <v>0</v>
      </c>
      <c r="M1593">
        <v>1</v>
      </c>
      <c r="N1593">
        <v>0</v>
      </c>
      <c r="AD1593" s="5"/>
      <c r="AE1593" s="3"/>
      <c r="AF1593" s="4"/>
    </row>
    <row r="1594" spans="1:32" ht="14.5" x14ac:dyDescent="0.35">
      <c r="A1594">
        <v>99148</v>
      </c>
      <c r="B1594" t="s">
        <v>3354</v>
      </c>
      <c r="C1594" t="s">
        <v>3414</v>
      </c>
      <c r="D1594" t="s">
        <v>3415</v>
      </c>
      <c r="E1594" t="s">
        <v>331</v>
      </c>
      <c r="F1594" t="s">
        <v>180</v>
      </c>
      <c r="G1594" s="6">
        <v>90025</v>
      </c>
      <c r="H1594" t="s">
        <v>3358</v>
      </c>
      <c r="I1594">
        <v>34.044423999999999</v>
      </c>
      <c r="J1594">
        <v>-118.454742</v>
      </c>
      <c r="K1594">
        <v>1</v>
      </c>
      <c r="L1594">
        <v>0</v>
      </c>
      <c r="M1594">
        <v>1</v>
      </c>
      <c r="N1594">
        <v>0</v>
      </c>
      <c r="AD1594" s="5"/>
      <c r="AE1594" s="3"/>
      <c r="AF1594" s="4"/>
    </row>
    <row r="1595" spans="1:32" ht="14.5" x14ac:dyDescent="0.35">
      <c r="A1595">
        <v>100231</v>
      </c>
      <c r="B1595" t="s">
        <v>3354</v>
      </c>
      <c r="C1595" t="s">
        <v>3416</v>
      </c>
      <c r="D1595" t="s">
        <v>3416</v>
      </c>
      <c r="E1595" t="s">
        <v>331</v>
      </c>
      <c r="F1595" t="s">
        <v>180</v>
      </c>
      <c r="G1595" s="6">
        <v>90014</v>
      </c>
      <c r="H1595" t="s">
        <v>3358</v>
      </c>
      <c r="I1595">
        <v>34.042223999999997</v>
      </c>
      <c r="J1595">
        <v>-118.252695</v>
      </c>
      <c r="K1595">
        <v>1</v>
      </c>
      <c r="L1595">
        <v>0</v>
      </c>
      <c r="M1595">
        <v>1</v>
      </c>
      <c r="N1595">
        <v>0</v>
      </c>
      <c r="AD1595" s="5"/>
      <c r="AE1595" s="3"/>
      <c r="AF1595" s="4"/>
    </row>
    <row r="1596" spans="1:32" ht="14.5" x14ac:dyDescent="0.35">
      <c r="A1596">
        <v>163624</v>
      </c>
      <c r="B1596" t="s">
        <v>3354</v>
      </c>
      <c r="C1596" t="s">
        <v>3417</v>
      </c>
      <c r="D1596" t="s">
        <v>3417</v>
      </c>
      <c r="E1596" t="s">
        <v>331</v>
      </c>
      <c r="F1596" t="s">
        <v>180</v>
      </c>
      <c r="G1596" s="6">
        <v>90003</v>
      </c>
      <c r="H1596" t="s">
        <v>3358</v>
      </c>
      <c r="I1596">
        <v>33.974586000000002</v>
      </c>
      <c r="J1596">
        <v>-118.274917</v>
      </c>
      <c r="K1596">
        <v>1</v>
      </c>
      <c r="L1596">
        <v>0</v>
      </c>
      <c r="M1596">
        <v>1</v>
      </c>
      <c r="N1596">
        <v>0</v>
      </c>
      <c r="AD1596" s="5"/>
      <c r="AE1596" s="3"/>
      <c r="AF1596" s="4"/>
    </row>
    <row r="1597" spans="1:32" ht="14.5" x14ac:dyDescent="0.35">
      <c r="A1597">
        <v>146921</v>
      </c>
      <c r="B1597" t="s">
        <v>3354</v>
      </c>
      <c r="C1597" t="s">
        <v>3418</v>
      </c>
      <c r="D1597" t="s">
        <v>3418</v>
      </c>
      <c r="E1597" t="s">
        <v>331</v>
      </c>
      <c r="F1597" t="s">
        <v>180</v>
      </c>
      <c r="G1597" s="6">
        <v>90015</v>
      </c>
      <c r="H1597" t="s">
        <v>3358</v>
      </c>
      <c r="I1597">
        <v>34.038665000000002</v>
      </c>
      <c r="J1597">
        <v>-118.261251</v>
      </c>
      <c r="K1597">
        <v>1</v>
      </c>
      <c r="L1597">
        <v>0</v>
      </c>
      <c r="M1597">
        <v>1</v>
      </c>
      <c r="N1597">
        <v>0</v>
      </c>
      <c r="AD1597" s="5"/>
      <c r="AE1597" s="3"/>
      <c r="AF1597" s="4"/>
    </row>
    <row r="1598" spans="1:32" ht="14.5" x14ac:dyDescent="0.35">
      <c r="A1598">
        <v>145593</v>
      </c>
      <c r="B1598" t="s">
        <v>3354</v>
      </c>
      <c r="C1598" t="s">
        <v>3419</v>
      </c>
      <c r="D1598" t="s">
        <v>3419</v>
      </c>
      <c r="E1598" t="s">
        <v>331</v>
      </c>
      <c r="F1598" t="s">
        <v>180</v>
      </c>
      <c r="G1598" s="6">
        <v>91605</v>
      </c>
      <c r="H1598" t="s">
        <v>3358</v>
      </c>
      <c r="I1598">
        <v>34.194004</v>
      </c>
      <c r="J1598">
        <v>-118.397229</v>
      </c>
      <c r="K1598">
        <v>1</v>
      </c>
      <c r="L1598">
        <v>0</v>
      </c>
      <c r="M1598">
        <v>1</v>
      </c>
      <c r="N1598">
        <v>0</v>
      </c>
      <c r="AD1598" s="5"/>
      <c r="AE1598" s="3"/>
      <c r="AF1598" s="4"/>
    </row>
    <row r="1599" spans="1:32" ht="14.5" x14ac:dyDescent="0.35">
      <c r="A1599">
        <v>149583</v>
      </c>
      <c r="B1599" t="s">
        <v>3354</v>
      </c>
      <c r="C1599" t="s">
        <v>3420</v>
      </c>
      <c r="D1599" t="s">
        <v>3420</v>
      </c>
      <c r="E1599" t="s">
        <v>331</v>
      </c>
      <c r="F1599" t="s">
        <v>180</v>
      </c>
      <c r="G1599" s="6">
        <v>90731</v>
      </c>
      <c r="H1599" t="s">
        <v>3358</v>
      </c>
      <c r="I1599">
        <v>33.755127000000002</v>
      </c>
      <c r="J1599">
        <v>-118.29237500000001</v>
      </c>
      <c r="K1599">
        <v>1</v>
      </c>
      <c r="L1599">
        <v>0</v>
      </c>
      <c r="M1599">
        <v>1</v>
      </c>
      <c r="N1599">
        <v>0</v>
      </c>
      <c r="AD1599" s="5"/>
      <c r="AE1599" s="3"/>
      <c r="AF1599" s="4"/>
    </row>
    <row r="1600" spans="1:32" ht="14.5" x14ac:dyDescent="0.35">
      <c r="A1600">
        <v>145595</v>
      </c>
      <c r="B1600" t="s">
        <v>3354</v>
      </c>
      <c r="C1600" t="s">
        <v>3421</v>
      </c>
      <c r="D1600" t="s">
        <v>3421</v>
      </c>
      <c r="E1600" t="s">
        <v>331</v>
      </c>
      <c r="F1600" t="s">
        <v>180</v>
      </c>
      <c r="G1600" s="6">
        <v>91605</v>
      </c>
      <c r="H1600" t="s">
        <v>3358</v>
      </c>
      <c r="I1600">
        <v>34.194026999999998</v>
      </c>
      <c r="J1600">
        <v>-118.404758</v>
      </c>
      <c r="K1600">
        <v>1</v>
      </c>
      <c r="L1600">
        <v>0</v>
      </c>
      <c r="M1600">
        <v>1</v>
      </c>
      <c r="N1600">
        <v>0</v>
      </c>
      <c r="AD1600" s="5"/>
      <c r="AE1600" s="3"/>
      <c r="AF1600" s="4"/>
    </row>
    <row r="1601" spans="1:32" ht="14.5" x14ac:dyDescent="0.35">
      <c r="A1601">
        <v>145594</v>
      </c>
      <c r="B1601" t="s">
        <v>3354</v>
      </c>
      <c r="C1601" t="s">
        <v>3422</v>
      </c>
      <c r="D1601" t="s">
        <v>3422</v>
      </c>
      <c r="E1601" t="s">
        <v>331</v>
      </c>
      <c r="F1601" t="s">
        <v>180</v>
      </c>
      <c r="G1601" s="6">
        <v>91605</v>
      </c>
      <c r="H1601" t="s">
        <v>3358</v>
      </c>
      <c r="I1601">
        <v>34.194020000000002</v>
      </c>
      <c r="J1601">
        <v>-118.40684899999999</v>
      </c>
      <c r="K1601">
        <v>1</v>
      </c>
      <c r="L1601">
        <v>0</v>
      </c>
      <c r="M1601">
        <v>1</v>
      </c>
      <c r="N1601">
        <v>0</v>
      </c>
      <c r="AD1601" s="5"/>
      <c r="AE1601" s="3"/>
      <c r="AF1601" s="4"/>
    </row>
    <row r="1602" spans="1:32" ht="14.5" x14ac:dyDescent="0.35">
      <c r="A1602">
        <v>103599</v>
      </c>
      <c r="B1602" t="s">
        <v>3354</v>
      </c>
      <c r="C1602" t="s">
        <v>3423</v>
      </c>
      <c r="D1602" t="s">
        <v>3423</v>
      </c>
      <c r="E1602" t="s">
        <v>331</v>
      </c>
      <c r="F1602" t="s">
        <v>180</v>
      </c>
      <c r="G1602" s="6">
        <v>91342</v>
      </c>
      <c r="H1602" t="s">
        <v>3358</v>
      </c>
      <c r="I1602">
        <v>34.303331</v>
      </c>
      <c r="J1602">
        <v>-118.478003</v>
      </c>
      <c r="K1602">
        <v>1</v>
      </c>
      <c r="L1602">
        <v>0</v>
      </c>
      <c r="M1602">
        <v>1</v>
      </c>
      <c r="N1602">
        <v>0</v>
      </c>
      <c r="AD1602" s="5"/>
      <c r="AE1602" s="3"/>
      <c r="AF1602" s="4"/>
    </row>
    <row r="1603" spans="1:32" ht="14.5" x14ac:dyDescent="0.35">
      <c r="A1603">
        <v>149572</v>
      </c>
      <c r="B1603" t="s">
        <v>3354</v>
      </c>
      <c r="C1603" t="s">
        <v>3424</v>
      </c>
      <c r="D1603" t="s">
        <v>3424</v>
      </c>
      <c r="E1603" t="s">
        <v>331</v>
      </c>
      <c r="F1603" t="s">
        <v>180</v>
      </c>
      <c r="G1603" s="6">
        <v>90028</v>
      </c>
      <c r="H1603" t="s">
        <v>3358</v>
      </c>
      <c r="I1603">
        <v>34.095140999999998</v>
      </c>
      <c r="J1603">
        <v>-118.33899</v>
      </c>
      <c r="K1603">
        <v>1</v>
      </c>
      <c r="L1603">
        <v>0</v>
      </c>
      <c r="M1603">
        <v>1</v>
      </c>
      <c r="N1603">
        <v>0</v>
      </c>
      <c r="AD1603" s="5"/>
      <c r="AE1603" s="3"/>
      <c r="AF1603" s="4"/>
    </row>
    <row r="1604" spans="1:32" ht="14.5" x14ac:dyDescent="0.35">
      <c r="A1604">
        <v>156165</v>
      </c>
      <c r="B1604" t="s">
        <v>3354</v>
      </c>
      <c r="C1604" t="s">
        <v>3425</v>
      </c>
      <c r="D1604" t="s">
        <v>3425</v>
      </c>
      <c r="E1604" t="s">
        <v>331</v>
      </c>
      <c r="F1604" t="s">
        <v>180</v>
      </c>
      <c r="G1604" s="6">
        <v>91423</v>
      </c>
      <c r="H1604" t="s">
        <v>3358</v>
      </c>
      <c r="I1604">
        <v>34.157716000000001</v>
      </c>
      <c r="J1604">
        <v>-118.434634</v>
      </c>
      <c r="K1604">
        <v>1</v>
      </c>
      <c r="L1604">
        <v>0</v>
      </c>
      <c r="M1604">
        <v>1</v>
      </c>
      <c r="N1604">
        <v>0</v>
      </c>
      <c r="AD1604" s="5"/>
      <c r="AE1604" s="3"/>
      <c r="AF1604" s="4"/>
    </row>
    <row r="1605" spans="1:32" ht="14.5" x14ac:dyDescent="0.35">
      <c r="A1605">
        <v>145597</v>
      </c>
      <c r="B1605" t="s">
        <v>3354</v>
      </c>
      <c r="C1605" t="s">
        <v>3426</v>
      </c>
      <c r="D1605" t="s">
        <v>3426</v>
      </c>
      <c r="E1605" t="s">
        <v>331</v>
      </c>
      <c r="F1605" t="s">
        <v>180</v>
      </c>
      <c r="G1605" s="6">
        <v>91316</v>
      </c>
      <c r="H1605" t="s">
        <v>3358</v>
      </c>
      <c r="I1605">
        <v>34.179316</v>
      </c>
      <c r="J1605">
        <v>-118.441242</v>
      </c>
      <c r="K1605">
        <v>1</v>
      </c>
      <c r="L1605">
        <v>0</v>
      </c>
      <c r="M1605">
        <v>1</v>
      </c>
      <c r="N1605">
        <v>0</v>
      </c>
      <c r="AD1605" s="5"/>
      <c r="AE1605" s="3"/>
      <c r="AF1605" s="4"/>
    </row>
    <row r="1606" spans="1:32" ht="14.5" x14ac:dyDescent="0.35">
      <c r="A1606">
        <v>103579</v>
      </c>
      <c r="B1606" t="s">
        <v>3354</v>
      </c>
      <c r="C1606" t="s">
        <v>3427</v>
      </c>
      <c r="D1606" t="s">
        <v>3427</v>
      </c>
      <c r="E1606" t="s">
        <v>331</v>
      </c>
      <c r="F1606" t="s">
        <v>180</v>
      </c>
      <c r="G1606" s="6">
        <v>91401</v>
      </c>
      <c r="H1606" t="s">
        <v>3358</v>
      </c>
      <c r="I1606">
        <v>34.184614000000003</v>
      </c>
      <c r="J1606">
        <v>-118.44725800000001</v>
      </c>
      <c r="K1606">
        <v>1</v>
      </c>
      <c r="L1606">
        <v>0</v>
      </c>
      <c r="M1606">
        <v>1</v>
      </c>
      <c r="N1606">
        <v>0</v>
      </c>
      <c r="AD1606" s="5"/>
      <c r="AE1606" s="3"/>
      <c r="AF1606" s="4"/>
    </row>
    <row r="1607" spans="1:32" ht="14.5" x14ac:dyDescent="0.35">
      <c r="A1607">
        <v>103603</v>
      </c>
      <c r="B1607" t="s">
        <v>3354</v>
      </c>
      <c r="C1607" t="s">
        <v>3428</v>
      </c>
      <c r="D1607" t="s">
        <v>3428</v>
      </c>
      <c r="E1607" t="s">
        <v>331</v>
      </c>
      <c r="F1607" t="s">
        <v>180</v>
      </c>
      <c r="G1607" s="6">
        <v>91402</v>
      </c>
      <c r="H1607" t="s">
        <v>3358</v>
      </c>
      <c r="I1607">
        <v>34.235332</v>
      </c>
      <c r="J1607">
        <v>-118.448487</v>
      </c>
      <c r="K1607">
        <v>1</v>
      </c>
      <c r="L1607">
        <v>0</v>
      </c>
      <c r="M1607">
        <v>1</v>
      </c>
      <c r="N1607">
        <v>0</v>
      </c>
      <c r="AD1607" s="5"/>
      <c r="AE1607" s="3"/>
      <c r="AF1607" s="4"/>
    </row>
    <row r="1608" spans="1:32" ht="14.5" x14ac:dyDescent="0.35">
      <c r="A1608">
        <v>100209</v>
      </c>
      <c r="B1608" t="s">
        <v>3354</v>
      </c>
      <c r="C1608" t="s">
        <v>3429</v>
      </c>
      <c r="D1608" t="s">
        <v>3429</v>
      </c>
      <c r="E1608" t="s">
        <v>331</v>
      </c>
      <c r="F1608" t="s">
        <v>180</v>
      </c>
      <c r="G1608" s="6">
        <v>91403</v>
      </c>
      <c r="H1608" t="s">
        <v>3358</v>
      </c>
      <c r="I1608">
        <v>34.053279000000003</v>
      </c>
      <c r="J1608">
        <v>-118.440145</v>
      </c>
      <c r="K1608">
        <v>1</v>
      </c>
      <c r="L1608">
        <v>0</v>
      </c>
      <c r="M1608">
        <v>1</v>
      </c>
      <c r="N1608">
        <v>0</v>
      </c>
      <c r="AD1608" s="5"/>
      <c r="AE1608" s="3"/>
      <c r="AF1608" s="4"/>
    </row>
    <row r="1609" spans="1:32" ht="14.5" x14ac:dyDescent="0.35">
      <c r="A1609">
        <v>100063</v>
      </c>
      <c r="B1609" t="s">
        <v>3354</v>
      </c>
      <c r="C1609" t="s">
        <v>3430</v>
      </c>
      <c r="D1609" t="s">
        <v>3430</v>
      </c>
      <c r="E1609" t="s">
        <v>331</v>
      </c>
      <c r="F1609" t="s">
        <v>180</v>
      </c>
      <c r="G1609" s="6">
        <v>91406</v>
      </c>
      <c r="H1609" t="s">
        <v>3358</v>
      </c>
      <c r="I1609">
        <v>34.186875000000001</v>
      </c>
      <c r="J1609">
        <v>-118.500468</v>
      </c>
      <c r="K1609">
        <v>1</v>
      </c>
      <c r="L1609">
        <v>0</v>
      </c>
      <c r="M1609">
        <v>1</v>
      </c>
      <c r="N1609">
        <v>0</v>
      </c>
      <c r="AD1609" s="5"/>
      <c r="AE1609" s="3"/>
      <c r="AF1609" s="4"/>
    </row>
    <row r="1610" spans="1:32" ht="14.5" x14ac:dyDescent="0.35">
      <c r="A1610">
        <v>143709</v>
      </c>
      <c r="B1610" t="s">
        <v>3354</v>
      </c>
      <c r="C1610" t="s">
        <v>3431</v>
      </c>
      <c r="D1610" t="s">
        <v>3431</v>
      </c>
      <c r="E1610" t="s">
        <v>331</v>
      </c>
      <c r="F1610" t="s">
        <v>180</v>
      </c>
      <c r="G1610" s="6">
        <v>90027</v>
      </c>
      <c r="H1610" t="s">
        <v>3358</v>
      </c>
      <c r="I1610">
        <v>34.101492</v>
      </c>
      <c r="J1610">
        <v>-118.29839699999999</v>
      </c>
      <c r="K1610">
        <v>1</v>
      </c>
      <c r="L1610">
        <v>0</v>
      </c>
      <c r="M1610">
        <v>1</v>
      </c>
      <c r="N1610">
        <v>0</v>
      </c>
      <c r="AD1610" s="5"/>
      <c r="AE1610" s="3"/>
      <c r="AF1610" s="4"/>
    </row>
    <row r="1611" spans="1:32" ht="14.5" x14ac:dyDescent="0.35">
      <c r="A1611">
        <v>158559</v>
      </c>
      <c r="B1611" t="s">
        <v>3354</v>
      </c>
      <c r="C1611" t="s">
        <v>3432</v>
      </c>
      <c r="D1611" t="s">
        <v>3432</v>
      </c>
      <c r="E1611" t="s">
        <v>331</v>
      </c>
      <c r="F1611" t="s">
        <v>180</v>
      </c>
      <c r="G1611" s="6">
        <v>90015</v>
      </c>
      <c r="H1611" t="s">
        <v>3358</v>
      </c>
      <c r="I1611">
        <v>34.172400000000003</v>
      </c>
      <c r="J1611">
        <v>-118.5044</v>
      </c>
      <c r="K1611">
        <v>1</v>
      </c>
      <c r="L1611">
        <v>0</v>
      </c>
      <c r="M1611">
        <v>1</v>
      </c>
      <c r="N1611">
        <v>0</v>
      </c>
      <c r="AD1611" s="5"/>
      <c r="AE1611" s="3"/>
      <c r="AF1611" s="4"/>
    </row>
    <row r="1612" spans="1:32" ht="14.5" x14ac:dyDescent="0.35">
      <c r="A1612">
        <v>143708</v>
      </c>
      <c r="B1612" t="s">
        <v>3354</v>
      </c>
      <c r="C1612" t="s">
        <v>3433</v>
      </c>
      <c r="D1612" t="s">
        <v>3433</v>
      </c>
      <c r="E1612" t="s">
        <v>331</v>
      </c>
      <c r="F1612" t="s">
        <v>180</v>
      </c>
      <c r="G1612" s="6">
        <v>90027</v>
      </c>
      <c r="H1612" t="s">
        <v>3358</v>
      </c>
      <c r="I1612">
        <v>34.101989000000003</v>
      </c>
      <c r="J1612">
        <v>-118.299519</v>
      </c>
      <c r="K1612">
        <v>1</v>
      </c>
      <c r="L1612">
        <v>0</v>
      </c>
      <c r="M1612">
        <v>1</v>
      </c>
      <c r="N1612">
        <v>0</v>
      </c>
      <c r="AD1612" s="5"/>
      <c r="AE1612" s="3"/>
      <c r="AF1612" s="4"/>
    </row>
    <row r="1613" spans="1:32" ht="14.5" x14ac:dyDescent="0.35">
      <c r="A1613">
        <v>143710</v>
      </c>
      <c r="B1613" t="s">
        <v>3354</v>
      </c>
      <c r="C1613" t="s">
        <v>3434</v>
      </c>
      <c r="D1613" t="s">
        <v>3434</v>
      </c>
      <c r="E1613" t="s">
        <v>331</v>
      </c>
      <c r="F1613" t="s">
        <v>180</v>
      </c>
      <c r="G1613" s="6">
        <v>90027</v>
      </c>
      <c r="H1613" t="s">
        <v>3358</v>
      </c>
      <c r="I1613">
        <v>34.102057000000002</v>
      </c>
      <c r="J1613">
        <v>-118.297191</v>
      </c>
      <c r="K1613">
        <v>1</v>
      </c>
      <c r="L1613">
        <v>0</v>
      </c>
      <c r="M1613">
        <v>1</v>
      </c>
      <c r="N1613">
        <v>0</v>
      </c>
      <c r="AD1613" s="5"/>
      <c r="AE1613" s="3"/>
      <c r="AF1613" s="4"/>
    </row>
    <row r="1614" spans="1:32" ht="14.5" x14ac:dyDescent="0.35">
      <c r="A1614">
        <v>152363</v>
      </c>
      <c r="B1614" t="s">
        <v>3354</v>
      </c>
      <c r="C1614" t="s">
        <v>3435</v>
      </c>
      <c r="D1614" t="s">
        <v>3435</v>
      </c>
      <c r="E1614" t="s">
        <v>331</v>
      </c>
      <c r="F1614" t="s">
        <v>180</v>
      </c>
      <c r="G1614" s="6">
        <v>90015</v>
      </c>
      <c r="H1614" t="s">
        <v>3358</v>
      </c>
      <c r="I1614">
        <v>34.235624000000001</v>
      </c>
      <c r="J1614">
        <v>-118.525409</v>
      </c>
      <c r="K1614">
        <v>1</v>
      </c>
      <c r="L1614">
        <v>0</v>
      </c>
      <c r="M1614">
        <v>1</v>
      </c>
      <c r="N1614">
        <v>0</v>
      </c>
      <c r="AD1614" s="5"/>
      <c r="AE1614" s="3"/>
      <c r="AF1614" s="4"/>
    </row>
    <row r="1615" spans="1:32" ht="14.5" x14ac:dyDescent="0.35">
      <c r="A1615">
        <v>144057</v>
      </c>
      <c r="B1615" t="s">
        <v>3354</v>
      </c>
      <c r="C1615" t="s">
        <v>3436</v>
      </c>
      <c r="D1615" t="s">
        <v>3436</v>
      </c>
      <c r="E1615" t="s">
        <v>331</v>
      </c>
      <c r="F1615" t="s">
        <v>180</v>
      </c>
      <c r="G1615" s="6">
        <v>90047</v>
      </c>
      <c r="H1615" t="s">
        <v>3358</v>
      </c>
      <c r="I1615">
        <v>33.940069999999999</v>
      </c>
      <c r="J1615">
        <v>-118.30929500000001</v>
      </c>
      <c r="K1615">
        <v>1</v>
      </c>
      <c r="L1615">
        <v>0</v>
      </c>
      <c r="M1615">
        <v>1</v>
      </c>
      <c r="N1615">
        <v>0</v>
      </c>
      <c r="AD1615" s="5"/>
      <c r="AE1615" s="3"/>
      <c r="AF1615" s="4"/>
    </row>
    <row r="1616" spans="1:32" ht="14.5" x14ac:dyDescent="0.35">
      <c r="A1616">
        <v>103610</v>
      </c>
      <c r="B1616" t="s">
        <v>3354</v>
      </c>
      <c r="C1616" t="s">
        <v>3437</v>
      </c>
      <c r="D1616" t="s">
        <v>3437</v>
      </c>
      <c r="E1616" t="s">
        <v>331</v>
      </c>
      <c r="F1616" t="s">
        <v>180</v>
      </c>
      <c r="G1616" s="6">
        <v>91335</v>
      </c>
      <c r="H1616" t="s">
        <v>3358</v>
      </c>
      <c r="I1616">
        <v>34.186706999999998</v>
      </c>
      <c r="J1616">
        <v>-118.55252900000001</v>
      </c>
      <c r="K1616">
        <v>1</v>
      </c>
      <c r="L1616">
        <v>0</v>
      </c>
      <c r="M1616">
        <v>1</v>
      </c>
      <c r="N1616">
        <v>0</v>
      </c>
      <c r="AD1616" s="5"/>
      <c r="AE1616" s="3"/>
      <c r="AF1616" s="4"/>
    </row>
    <row r="1617" spans="1:32" ht="14.5" x14ac:dyDescent="0.35">
      <c r="A1617">
        <v>103869</v>
      </c>
      <c r="B1617" t="s">
        <v>3354</v>
      </c>
      <c r="C1617" t="s">
        <v>3438</v>
      </c>
      <c r="D1617" t="s">
        <v>3438</v>
      </c>
      <c r="E1617" t="s">
        <v>331</v>
      </c>
      <c r="F1617" t="s">
        <v>180</v>
      </c>
      <c r="G1617" s="6">
        <v>91364</v>
      </c>
      <c r="H1617" t="s">
        <v>3358</v>
      </c>
      <c r="I1617">
        <v>34.170532999999999</v>
      </c>
      <c r="J1617">
        <v>-118.572577</v>
      </c>
      <c r="K1617">
        <v>1</v>
      </c>
      <c r="L1617">
        <v>0</v>
      </c>
      <c r="M1617">
        <v>1</v>
      </c>
      <c r="N1617">
        <v>0</v>
      </c>
      <c r="AD1617" s="5"/>
      <c r="AE1617" s="3"/>
      <c r="AF1617" s="4"/>
    </row>
    <row r="1618" spans="1:32" ht="14.5" x14ac:dyDescent="0.35">
      <c r="A1618">
        <v>152365</v>
      </c>
      <c r="B1618" t="s">
        <v>3354</v>
      </c>
      <c r="C1618" t="s">
        <v>3439</v>
      </c>
      <c r="D1618" t="s">
        <v>3439</v>
      </c>
      <c r="E1618" t="s">
        <v>331</v>
      </c>
      <c r="F1618" t="s">
        <v>180</v>
      </c>
      <c r="G1618" s="6">
        <v>91356</v>
      </c>
      <c r="H1618" t="s">
        <v>3358</v>
      </c>
      <c r="I1618">
        <v>34.169055999999998</v>
      </c>
      <c r="J1618">
        <v>-118.576567</v>
      </c>
      <c r="K1618">
        <v>1</v>
      </c>
      <c r="L1618">
        <v>0</v>
      </c>
      <c r="M1618">
        <v>1</v>
      </c>
      <c r="N1618">
        <v>0</v>
      </c>
      <c r="AD1618" s="5"/>
      <c r="AE1618" s="3"/>
      <c r="AF1618" s="4"/>
    </row>
    <row r="1619" spans="1:32" ht="14.5" x14ac:dyDescent="0.35">
      <c r="A1619">
        <v>227677</v>
      </c>
      <c r="B1619" t="s">
        <v>3354</v>
      </c>
      <c r="C1619" t="s">
        <v>3440</v>
      </c>
      <c r="D1619" t="s">
        <v>3441</v>
      </c>
      <c r="E1619" t="s">
        <v>331</v>
      </c>
      <c r="F1619" t="s">
        <v>180</v>
      </c>
      <c r="G1619" s="6">
        <v>90004</v>
      </c>
      <c r="H1619" t="s">
        <v>3358</v>
      </c>
      <c r="I1619">
        <v>34.070638000000002</v>
      </c>
      <c r="J1619">
        <v>-118.30921499999999</v>
      </c>
      <c r="K1619">
        <v>1</v>
      </c>
      <c r="L1619">
        <v>0</v>
      </c>
      <c r="M1619">
        <v>1</v>
      </c>
      <c r="N1619">
        <v>0</v>
      </c>
      <c r="AD1619" s="5"/>
      <c r="AE1619" s="3"/>
      <c r="AF1619" s="4"/>
    </row>
    <row r="1620" spans="1:32" ht="14.5" x14ac:dyDescent="0.35">
      <c r="A1620">
        <v>143117</v>
      </c>
      <c r="B1620" t="s">
        <v>3354</v>
      </c>
      <c r="C1620" t="s">
        <v>3442</v>
      </c>
      <c r="D1620" t="s">
        <v>3442</v>
      </c>
      <c r="E1620" t="s">
        <v>331</v>
      </c>
      <c r="F1620" t="s">
        <v>180</v>
      </c>
      <c r="G1620" s="6">
        <v>90057</v>
      </c>
      <c r="H1620" t="s">
        <v>3358</v>
      </c>
      <c r="I1620">
        <v>34.054744999999997</v>
      </c>
      <c r="J1620">
        <v>-118.277327</v>
      </c>
      <c r="K1620">
        <v>1</v>
      </c>
      <c r="L1620">
        <v>0</v>
      </c>
      <c r="M1620">
        <v>1</v>
      </c>
      <c r="N1620">
        <v>0</v>
      </c>
      <c r="AD1620" s="5"/>
      <c r="AE1620" s="3"/>
      <c r="AF1620" s="4"/>
    </row>
    <row r="1621" spans="1:32" ht="14.5" x14ac:dyDescent="0.35">
      <c r="A1621">
        <v>152366</v>
      </c>
      <c r="B1621" t="s">
        <v>3354</v>
      </c>
      <c r="C1621" t="s">
        <v>3443</v>
      </c>
      <c r="D1621" t="s">
        <v>3443</v>
      </c>
      <c r="E1621" t="s">
        <v>331</v>
      </c>
      <c r="F1621" t="s">
        <v>180</v>
      </c>
      <c r="G1621" s="6">
        <v>91364</v>
      </c>
      <c r="H1621" t="s">
        <v>3358</v>
      </c>
      <c r="I1621">
        <v>34.166493000000003</v>
      </c>
      <c r="J1621">
        <v>-118.58524300000001</v>
      </c>
      <c r="K1621">
        <v>1</v>
      </c>
      <c r="L1621">
        <v>0</v>
      </c>
      <c r="M1621">
        <v>1</v>
      </c>
      <c r="N1621">
        <v>0</v>
      </c>
      <c r="AD1621" s="5"/>
      <c r="AE1621" s="3"/>
      <c r="AF1621" s="4"/>
    </row>
    <row r="1622" spans="1:32" ht="14.5" x14ac:dyDescent="0.35">
      <c r="A1622">
        <v>167495</v>
      </c>
      <c r="B1622" t="s">
        <v>3354</v>
      </c>
      <c r="C1622" t="s">
        <v>3444</v>
      </c>
      <c r="D1622" t="s">
        <v>3444</v>
      </c>
      <c r="E1622" t="s">
        <v>331</v>
      </c>
      <c r="F1622" t="s">
        <v>180</v>
      </c>
      <c r="G1622" s="6">
        <v>90064</v>
      </c>
      <c r="H1622" t="s">
        <v>3358</v>
      </c>
      <c r="I1622">
        <v>34.03763</v>
      </c>
      <c r="J1622">
        <v>-118.44093599999999</v>
      </c>
      <c r="K1622">
        <v>1</v>
      </c>
      <c r="L1622">
        <v>0</v>
      </c>
      <c r="M1622">
        <v>1</v>
      </c>
      <c r="N1622">
        <v>0</v>
      </c>
      <c r="AD1622" s="5"/>
      <c r="AE1622" s="3"/>
      <c r="AF1622" s="4"/>
    </row>
    <row r="1623" spans="1:32" ht="14.5" x14ac:dyDescent="0.35">
      <c r="A1623">
        <v>144055</v>
      </c>
      <c r="B1623" t="s">
        <v>3354</v>
      </c>
      <c r="C1623" t="s">
        <v>3445</v>
      </c>
      <c r="D1623" t="s">
        <v>3445</v>
      </c>
      <c r="E1623" t="s">
        <v>331</v>
      </c>
      <c r="F1623" t="s">
        <v>180</v>
      </c>
      <c r="G1623" s="6">
        <v>90044</v>
      </c>
      <c r="H1623" t="s">
        <v>3358</v>
      </c>
      <c r="I1623">
        <v>33.938352999999999</v>
      </c>
      <c r="J1623">
        <v>-118.277586</v>
      </c>
      <c r="K1623">
        <v>1</v>
      </c>
      <c r="L1623">
        <v>0</v>
      </c>
      <c r="M1623">
        <v>1</v>
      </c>
      <c r="N1623">
        <v>0</v>
      </c>
      <c r="AD1623" s="5"/>
      <c r="AE1623" s="3"/>
      <c r="AF1623" s="4"/>
    </row>
    <row r="1624" spans="1:32" ht="14.5" x14ac:dyDescent="0.35">
      <c r="A1624">
        <v>143118</v>
      </c>
      <c r="B1624" t="s">
        <v>3354</v>
      </c>
      <c r="C1624" t="s">
        <v>3446</v>
      </c>
      <c r="D1624" t="s">
        <v>3446</v>
      </c>
      <c r="E1624" t="s">
        <v>331</v>
      </c>
      <c r="F1624" t="s">
        <v>180</v>
      </c>
      <c r="G1624" s="6">
        <v>90015</v>
      </c>
      <c r="H1624" t="s">
        <v>3358</v>
      </c>
      <c r="I1624">
        <v>34.040343999999997</v>
      </c>
      <c r="J1624">
        <v>-118.253795</v>
      </c>
      <c r="K1624">
        <v>1</v>
      </c>
      <c r="L1624">
        <v>0</v>
      </c>
      <c r="M1624">
        <v>1</v>
      </c>
      <c r="N1624">
        <v>0</v>
      </c>
      <c r="AD1624" s="5"/>
      <c r="AE1624" s="3"/>
      <c r="AF1624" s="4"/>
    </row>
    <row r="1625" spans="1:32" ht="14.5" x14ac:dyDescent="0.35">
      <c r="A1625">
        <v>99211</v>
      </c>
      <c r="B1625" t="s">
        <v>3354</v>
      </c>
      <c r="C1625" t="s">
        <v>3447</v>
      </c>
      <c r="D1625" t="s">
        <v>3448</v>
      </c>
      <c r="E1625" t="s">
        <v>331</v>
      </c>
      <c r="F1625" t="s">
        <v>180</v>
      </c>
      <c r="G1625" s="6">
        <v>90031</v>
      </c>
      <c r="H1625" t="s">
        <v>3358</v>
      </c>
      <c r="I1625">
        <v>34.066930999999997</v>
      </c>
      <c r="J1625">
        <v>-118.203993</v>
      </c>
      <c r="K1625">
        <v>1</v>
      </c>
      <c r="L1625">
        <v>0</v>
      </c>
      <c r="M1625">
        <v>1</v>
      </c>
      <c r="N1625">
        <v>0</v>
      </c>
      <c r="AD1625" s="5"/>
      <c r="AE1625" s="3"/>
      <c r="AF1625" s="4"/>
    </row>
    <row r="1626" spans="1:32" ht="14.5" x14ac:dyDescent="0.35">
      <c r="A1626">
        <v>143937</v>
      </c>
      <c r="B1626" t="s">
        <v>3354</v>
      </c>
      <c r="C1626" t="s">
        <v>3449</v>
      </c>
      <c r="D1626" t="s">
        <v>3449</v>
      </c>
      <c r="E1626" t="s">
        <v>331</v>
      </c>
      <c r="F1626" t="s">
        <v>180</v>
      </c>
      <c r="G1626" s="6">
        <v>90065</v>
      </c>
      <c r="H1626" t="s">
        <v>3358</v>
      </c>
      <c r="I1626">
        <v>34.116976999999999</v>
      </c>
      <c r="J1626">
        <v>-118.234489</v>
      </c>
      <c r="K1626">
        <v>1</v>
      </c>
      <c r="L1626">
        <v>0</v>
      </c>
      <c r="M1626">
        <v>1</v>
      </c>
      <c r="N1626">
        <v>0</v>
      </c>
      <c r="AD1626" s="5"/>
      <c r="AE1626" s="3"/>
      <c r="AF1626" s="4"/>
    </row>
    <row r="1627" spans="1:32" ht="14.5" x14ac:dyDescent="0.35">
      <c r="A1627">
        <v>164511</v>
      </c>
      <c r="B1627" t="s">
        <v>3354</v>
      </c>
      <c r="C1627" t="s">
        <v>3450</v>
      </c>
      <c r="D1627" t="s">
        <v>3450</v>
      </c>
      <c r="E1627" t="s">
        <v>331</v>
      </c>
      <c r="F1627" t="s">
        <v>180</v>
      </c>
      <c r="G1627" s="6">
        <v>90068</v>
      </c>
      <c r="H1627" t="s">
        <v>3358</v>
      </c>
      <c r="I1627">
        <v>34.134504</v>
      </c>
      <c r="J1627">
        <v>-118.36019</v>
      </c>
      <c r="K1627">
        <v>1</v>
      </c>
      <c r="L1627">
        <v>0</v>
      </c>
      <c r="M1627">
        <v>1</v>
      </c>
      <c r="N1627">
        <v>0</v>
      </c>
      <c r="AD1627" s="5"/>
      <c r="AE1627" s="3"/>
      <c r="AF1627" s="4"/>
    </row>
    <row r="1628" spans="1:32" ht="14.5" x14ac:dyDescent="0.35">
      <c r="A1628">
        <v>143936</v>
      </c>
      <c r="B1628" t="s">
        <v>3354</v>
      </c>
      <c r="C1628" t="s">
        <v>3451</v>
      </c>
      <c r="D1628" t="s">
        <v>3451</v>
      </c>
      <c r="E1628" t="s">
        <v>331</v>
      </c>
      <c r="F1628" t="s">
        <v>180</v>
      </c>
      <c r="G1628" s="6">
        <v>90013</v>
      </c>
      <c r="H1628" t="s">
        <v>3358</v>
      </c>
      <c r="I1628">
        <v>34.047643999999998</v>
      </c>
      <c r="J1628">
        <v>-118.24580899999999</v>
      </c>
      <c r="K1628">
        <v>1</v>
      </c>
      <c r="L1628">
        <v>0</v>
      </c>
      <c r="M1628">
        <v>1</v>
      </c>
      <c r="N1628">
        <v>0</v>
      </c>
      <c r="AD1628" s="5"/>
      <c r="AE1628" s="3"/>
      <c r="AF1628" s="4"/>
    </row>
    <row r="1629" spans="1:32" ht="14.5" x14ac:dyDescent="0.35">
      <c r="A1629">
        <v>103594</v>
      </c>
      <c r="B1629" t="s">
        <v>3354</v>
      </c>
      <c r="C1629" t="s">
        <v>3452</v>
      </c>
      <c r="D1629" t="s">
        <v>3452</v>
      </c>
      <c r="E1629" t="s">
        <v>331</v>
      </c>
      <c r="F1629" t="s">
        <v>180</v>
      </c>
      <c r="G1629" s="6">
        <v>91602</v>
      </c>
      <c r="H1629" t="s">
        <v>3358</v>
      </c>
      <c r="I1629">
        <v>34.142367999999998</v>
      </c>
      <c r="J1629">
        <v>-118.395247</v>
      </c>
      <c r="K1629">
        <v>1</v>
      </c>
      <c r="L1629">
        <v>0</v>
      </c>
      <c r="M1629">
        <v>1</v>
      </c>
      <c r="N1629">
        <v>0</v>
      </c>
      <c r="AD1629" s="5"/>
      <c r="AE1629" s="3"/>
      <c r="AF1629" s="4"/>
    </row>
    <row r="1630" spans="1:32" ht="14.5" x14ac:dyDescent="0.35">
      <c r="A1630">
        <v>146929</v>
      </c>
      <c r="B1630" t="s">
        <v>3354</v>
      </c>
      <c r="C1630" t="s">
        <v>3453</v>
      </c>
      <c r="D1630" t="s">
        <v>3453</v>
      </c>
      <c r="E1630" t="s">
        <v>331</v>
      </c>
      <c r="F1630" t="s">
        <v>180</v>
      </c>
      <c r="G1630" s="6">
        <v>90014</v>
      </c>
      <c r="H1630" t="s">
        <v>3358</v>
      </c>
      <c r="I1630">
        <v>34.046914999999998</v>
      </c>
      <c r="J1630">
        <v>-118.24650099999999</v>
      </c>
      <c r="K1630">
        <v>1</v>
      </c>
      <c r="L1630">
        <v>0</v>
      </c>
      <c r="M1630">
        <v>1</v>
      </c>
      <c r="N1630">
        <v>0</v>
      </c>
      <c r="AD1630" s="5"/>
      <c r="AE1630" s="3"/>
      <c r="AF1630" s="4"/>
    </row>
    <row r="1631" spans="1:32" ht="14.5" x14ac:dyDescent="0.35">
      <c r="A1631">
        <v>153702</v>
      </c>
      <c r="B1631" t="s">
        <v>3354</v>
      </c>
      <c r="C1631" t="s">
        <v>3454</v>
      </c>
      <c r="D1631" t="s">
        <v>3454</v>
      </c>
      <c r="E1631" t="s">
        <v>331</v>
      </c>
      <c r="F1631" t="s">
        <v>180</v>
      </c>
      <c r="G1631" s="6">
        <v>90039</v>
      </c>
      <c r="H1631" t="s">
        <v>3358</v>
      </c>
      <c r="I1631">
        <v>34.133361000000001</v>
      </c>
      <c r="J1631">
        <v>-118.26597700000001</v>
      </c>
      <c r="K1631">
        <v>1</v>
      </c>
      <c r="L1631">
        <v>0</v>
      </c>
      <c r="M1631">
        <v>1</v>
      </c>
      <c r="N1631">
        <v>0</v>
      </c>
      <c r="AD1631" s="5"/>
      <c r="AE1631" s="3"/>
      <c r="AF1631" s="4"/>
    </row>
    <row r="1632" spans="1:32" ht="14.5" x14ac:dyDescent="0.35">
      <c r="A1632">
        <v>156161</v>
      </c>
      <c r="B1632" t="s">
        <v>3354</v>
      </c>
      <c r="C1632" t="s">
        <v>3455</v>
      </c>
      <c r="D1632" t="s">
        <v>3455</v>
      </c>
      <c r="E1632" t="s">
        <v>331</v>
      </c>
      <c r="F1632" t="s">
        <v>180</v>
      </c>
      <c r="G1632" s="6">
        <v>90027</v>
      </c>
      <c r="H1632" t="s">
        <v>3358</v>
      </c>
      <c r="I1632">
        <v>34.101985999999997</v>
      </c>
      <c r="J1632">
        <v>-118.298288</v>
      </c>
      <c r="K1632">
        <v>1</v>
      </c>
      <c r="L1632">
        <v>0</v>
      </c>
      <c r="M1632">
        <v>1</v>
      </c>
      <c r="N1632">
        <v>0</v>
      </c>
      <c r="AD1632" s="5"/>
      <c r="AE1632" s="3"/>
      <c r="AF1632" s="4"/>
    </row>
    <row r="1633" spans="1:32" ht="14.5" x14ac:dyDescent="0.35">
      <c r="A1633">
        <v>103598</v>
      </c>
      <c r="B1633" t="s">
        <v>3354</v>
      </c>
      <c r="C1633" t="s">
        <v>3456</v>
      </c>
      <c r="D1633" t="s">
        <v>3456</v>
      </c>
      <c r="E1633" t="s">
        <v>331</v>
      </c>
      <c r="F1633" t="s">
        <v>180</v>
      </c>
      <c r="G1633" s="6">
        <v>91607</v>
      </c>
      <c r="H1633" t="s">
        <v>3358</v>
      </c>
      <c r="I1633">
        <v>34.167374000000002</v>
      </c>
      <c r="J1633">
        <v>-118.39659</v>
      </c>
      <c r="K1633">
        <v>1</v>
      </c>
      <c r="L1633">
        <v>0</v>
      </c>
      <c r="M1633">
        <v>1</v>
      </c>
      <c r="N1633">
        <v>0</v>
      </c>
      <c r="AD1633" s="5"/>
      <c r="AE1633" s="3"/>
      <c r="AF1633" s="4"/>
    </row>
    <row r="1634" spans="1:32" ht="14.5" x14ac:dyDescent="0.35">
      <c r="A1634">
        <v>154604</v>
      </c>
      <c r="B1634" t="s">
        <v>3354</v>
      </c>
      <c r="C1634" t="s">
        <v>3457</v>
      </c>
      <c r="D1634" t="s">
        <v>3457</v>
      </c>
      <c r="E1634" t="s">
        <v>331</v>
      </c>
      <c r="F1634" t="s">
        <v>180</v>
      </c>
      <c r="G1634" s="6">
        <v>90043</v>
      </c>
      <c r="H1634" t="s">
        <v>3358</v>
      </c>
      <c r="I1634">
        <v>33.993845</v>
      </c>
      <c r="J1634">
        <v>-118.308823</v>
      </c>
      <c r="K1634">
        <v>1</v>
      </c>
      <c r="L1634">
        <v>0</v>
      </c>
      <c r="M1634">
        <v>1</v>
      </c>
      <c r="N1634">
        <v>0</v>
      </c>
      <c r="AD1634" s="5"/>
      <c r="AE1634" s="3"/>
      <c r="AF1634" s="4"/>
    </row>
    <row r="1635" spans="1:32" ht="14.5" x14ac:dyDescent="0.35">
      <c r="A1635">
        <v>146910</v>
      </c>
      <c r="B1635" t="s">
        <v>3354</v>
      </c>
      <c r="C1635" t="s">
        <v>3458</v>
      </c>
      <c r="D1635" t="s">
        <v>3459</v>
      </c>
      <c r="E1635" t="s">
        <v>331</v>
      </c>
      <c r="F1635" t="s">
        <v>180</v>
      </c>
      <c r="G1635" s="6">
        <v>90062</v>
      </c>
      <c r="H1635" t="s">
        <v>3358</v>
      </c>
      <c r="I1635">
        <v>33.990276999999999</v>
      </c>
      <c r="J1635">
        <v>-118.30884399999999</v>
      </c>
      <c r="K1635">
        <v>1</v>
      </c>
      <c r="L1635">
        <v>0</v>
      </c>
      <c r="M1635">
        <v>1</v>
      </c>
      <c r="N1635">
        <v>0</v>
      </c>
      <c r="AD1635" s="5"/>
      <c r="AE1635" s="3"/>
      <c r="AF1635" s="4"/>
    </row>
    <row r="1636" spans="1:32" ht="14.5" x14ac:dyDescent="0.35">
      <c r="A1636">
        <v>144056</v>
      </c>
      <c r="B1636" t="s">
        <v>3354</v>
      </c>
      <c r="C1636" t="s">
        <v>3460</v>
      </c>
      <c r="D1636" t="s">
        <v>3460</v>
      </c>
      <c r="E1636" t="s">
        <v>331</v>
      </c>
      <c r="F1636" t="s">
        <v>180</v>
      </c>
      <c r="G1636" s="6">
        <v>90731</v>
      </c>
      <c r="H1636" t="s">
        <v>3358</v>
      </c>
      <c r="I1636">
        <v>33.738810000000001</v>
      </c>
      <c r="J1636">
        <v>-118.28971199999999</v>
      </c>
      <c r="K1636">
        <v>1</v>
      </c>
      <c r="L1636">
        <v>0</v>
      </c>
      <c r="M1636">
        <v>1</v>
      </c>
      <c r="N1636">
        <v>0</v>
      </c>
      <c r="AD1636" s="5"/>
      <c r="AE1636" s="3"/>
      <c r="AF1636" s="4"/>
    </row>
    <row r="1637" spans="1:32" ht="14.5" x14ac:dyDescent="0.35">
      <c r="A1637">
        <v>234699</v>
      </c>
      <c r="B1637" t="s">
        <v>3354</v>
      </c>
      <c r="C1637" t="s">
        <v>3461</v>
      </c>
      <c r="D1637" t="s">
        <v>3461</v>
      </c>
      <c r="E1637" t="s">
        <v>331</v>
      </c>
      <c r="F1637" t="s">
        <v>180</v>
      </c>
      <c r="G1637" s="6">
        <v>90013</v>
      </c>
      <c r="H1637" t="s">
        <v>3358</v>
      </c>
      <c r="I1637">
        <v>34.045656000000001</v>
      </c>
      <c r="J1637">
        <v>-118.23865499999999</v>
      </c>
      <c r="K1637">
        <v>1</v>
      </c>
      <c r="L1637">
        <v>0</v>
      </c>
      <c r="M1637">
        <v>1</v>
      </c>
      <c r="N1637">
        <v>0</v>
      </c>
      <c r="AD1637" s="5"/>
      <c r="AE1637" s="3"/>
      <c r="AF1637" s="4"/>
    </row>
    <row r="1638" spans="1:32" ht="14.5" x14ac:dyDescent="0.35">
      <c r="A1638">
        <v>222503</v>
      </c>
      <c r="B1638" t="s">
        <v>3354</v>
      </c>
      <c r="C1638" t="s">
        <v>3462</v>
      </c>
      <c r="D1638" t="s">
        <v>3463</v>
      </c>
      <c r="E1638" t="s">
        <v>331</v>
      </c>
      <c r="F1638" t="s">
        <v>180</v>
      </c>
      <c r="G1638" s="6">
        <v>90001</v>
      </c>
      <c r="H1638" t="s">
        <v>3358</v>
      </c>
      <c r="I1638">
        <v>33.960028999999999</v>
      </c>
      <c r="J1638">
        <v>-118.26432699999999</v>
      </c>
      <c r="K1638">
        <v>1</v>
      </c>
      <c r="L1638">
        <v>0</v>
      </c>
      <c r="M1638">
        <v>1</v>
      </c>
      <c r="N1638">
        <v>0</v>
      </c>
      <c r="AD1638" s="5"/>
      <c r="AE1638" s="3"/>
      <c r="AF1638" s="4"/>
    </row>
    <row r="1639" spans="1:32" ht="14.5" x14ac:dyDescent="0.35">
      <c r="A1639">
        <v>167522</v>
      </c>
      <c r="B1639" t="s">
        <v>3354</v>
      </c>
      <c r="C1639" t="s">
        <v>3464</v>
      </c>
      <c r="D1639" t="s">
        <v>3464</v>
      </c>
      <c r="E1639" t="s">
        <v>331</v>
      </c>
      <c r="F1639" t="s">
        <v>180</v>
      </c>
      <c r="G1639" s="6">
        <v>90012</v>
      </c>
      <c r="H1639" t="s">
        <v>3358</v>
      </c>
      <c r="I1639">
        <v>34.055816999999998</v>
      </c>
      <c r="J1639">
        <v>-118.249152</v>
      </c>
      <c r="K1639">
        <v>1</v>
      </c>
      <c r="L1639">
        <v>0</v>
      </c>
      <c r="M1639">
        <v>1</v>
      </c>
      <c r="N1639">
        <v>0</v>
      </c>
      <c r="AD1639" s="5"/>
      <c r="AE1639" s="3"/>
      <c r="AF1639" s="4"/>
    </row>
    <row r="1640" spans="1:32" ht="14.5" x14ac:dyDescent="0.35">
      <c r="A1640">
        <v>99147</v>
      </c>
      <c r="B1640" t="s">
        <v>3354</v>
      </c>
      <c r="C1640" t="s">
        <v>3465</v>
      </c>
      <c r="D1640" t="s">
        <v>3466</v>
      </c>
      <c r="E1640" t="s">
        <v>331</v>
      </c>
      <c r="F1640" t="s">
        <v>180</v>
      </c>
      <c r="G1640" s="6">
        <v>90007</v>
      </c>
      <c r="H1640" t="s">
        <v>3358</v>
      </c>
      <c r="I1640">
        <v>34.028978000000002</v>
      </c>
      <c r="J1640">
        <v>-118.278058</v>
      </c>
      <c r="K1640">
        <v>1</v>
      </c>
      <c r="L1640">
        <v>0</v>
      </c>
      <c r="M1640">
        <v>1</v>
      </c>
      <c r="N1640">
        <v>0</v>
      </c>
      <c r="AD1640" s="5"/>
      <c r="AE1640" s="3"/>
      <c r="AF1640" s="4"/>
    </row>
    <row r="1641" spans="1:32" ht="14.5" x14ac:dyDescent="0.35">
      <c r="A1641">
        <v>103600</v>
      </c>
      <c r="B1641" t="s">
        <v>3354</v>
      </c>
      <c r="C1641" t="s">
        <v>3467</v>
      </c>
      <c r="D1641" t="s">
        <v>3467</v>
      </c>
      <c r="E1641" t="s">
        <v>331</v>
      </c>
      <c r="F1641" t="s">
        <v>180</v>
      </c>
      <c r="G1641" s="6">
        <v>91042</v>
      </c>
      <c r="H1641" t="s">
        <v>3358</v>
      </c>
      <c r="I1641">
        <v>34.245761999999999</v>
      </c>
      <c r="J1641">
        <v>-118.27452599999999</v>
      </c>
      <c r="K1641">
        <v>1</v>
      </c>
      <c r="L1641">
        <v>0</v>
      </c>
      <c r="M1641">
        <v>1</v>
      </c>
      <c r="N1641">
        <v>0</v>
      </c>
      <c r="AD1641" s="5"/>
      <c r="AE1641" s="3"/>
      <c r="AF1641" s="4"/>
    </row>
    <row r="1642" spans="1:32" ht="14.5" x14ac:dyDescent="0.35">
      <c r="A1642">
        <v>103605</v>
      </c>
      <c r="B1642" t="s">
        <v>3354</v>
      </c>
      <c r="C1642" t="s">
        <v>3468</v>
      </c>
      <c r="D1642" t="s">
        <v>3468</v>
      </c>
      <c r="E1642" t="s">
        <v>331</v>
      </c>
      <c r="F1642" t="s">
        <v>180</v>
      </c>
      <c r="G1642" s="6">
        <v>90028</v>
      </c>
      <c r="H1642" t="s">
        <v>3358</v>
      </c>
      <c r="I1642">
        <v>34.097850000000001</v>
      </c>
      <c r="J1642">
        <v>-118.334025</v>
      </c>
      <c r="K1642">
        <v>1</v>
      </c>
      <c r="L1642">
        <v>0</v>
      </c>
      <c r="M1642">
        <v>1</v>
      </c>
      <c r="N1642">
        <v>0</v>
      </c>
      <c r="AD1642" s="5"/>
      <c r="AE1642" s="3"/>
      <c r="AF1642" s="4"/>
    </row>
    <row r="1643" spans="1:32" ht="14.5" x14ac:dyDescent="0.35">
      <c r="A1643">
        <v>103591</v>
      </c>
      <c r="B1643" t="s">
        <v>3354</v>
      </c>
      <c r="C1643" t="s">
        <v>3469</v>
      </c>
      <c r="D1643" t="s">
        <v>3469</v>
      </c>
      <c r="E1643" t="s">
        <v>331</v>
      </c>
      <c r="F1643" t="s">
        <v>180</v>
      </c>
      <c r="G1643" s="6">
        <v>90005</v>
      </c>
      <c r="H1643" t="s">
        <v>3358</v>
      </c>
      <c r="I1643">
        <v>34.061311000000003</v>
      </c>
      <c r="J1643">
        <v>-118.29156399999999</v>
      </c>
      <c r="K1643">
        <v>1</v>
      </c>
      <c r="L1643">
        <v>0</v>
      </c>
      <c r="M1643">
        <v>1</v>
      </c>
      <c r="N1643">
        <v>0</v>
      </c>
      <c r="AD1643" s="5"/>
      <c r="AE1643" s="3"/>
      <c r="AF1643" s="4"/>
    </row>
    <row r="1644" spans="1:32" ht="14.5" x14ac:dyDescent="0.35">
      <c r="A1644">
        <v>163591</v>
      </c>
      <c r="B1644" t="s">
        <v>3354</v>
      </c>
      <c r="C1644" t="s">
        <v>3470</v>
      </c>
      <c r="D1644" t="s">
        <v>3470</v>
      </c>
      <c r="E1644" t="s">
        <v>331</v>
      </c>
      <c r="F1644" t="s">
        <v>180</v>
      </c>
      <c r="G1644" s="6">
        <v>90057</v>
      </c>
      <c r="H1644" t="s">
        <v>3358</v>
      </c>
      <c r="I1644">
        <v>34.059975999999999</v>
      </c>
      <c r="J1644">
        <v>-118.28286199999999</v>
      </c>
      <c r="K1644">
        <v>1</v>
      </c>
      <c r="L1644">
        <v>0</v>
      </c>
      <c r="M1644">
        <v>1</v>
      </c>
      <c r="N1644">
        <v>0</v>
      </c>
      <c r="AD1644" s="5"/>
      <c r="AE1644" s="3"/>
      <c r="AF1644" s="4"/>
    </row>
    <row r="1645" spans="1:32" ht="14.5" x14ac:dyDescent="0.35">
      <c r="A1645">
        <v>99387</v>
      </c>
      <c r="B1645" t="s">
        <v>3354</v>
      </c>
      <c r="C1645" t="s">
        <v>3471</v>
      </c>
      <c r="D1645" t="s">
        <v>3471</v>
      </c>
      <c r="E1645" t="s">
        <v>331</v>
      </c>
      <c r="F1645" t="s">
        <v>180</v>
      </c>
      <c r="G1645" s="6">
        <v>90028</v>
      </c>
      <c r="H1645" t="s">
        <v>3358</v>
      </c>
      <c r="I1645">
        <v>34.098032000000003</v>
      </c>
      <c r="J1645">
        <v>-118.34183</v>
      </c>
      <c r="K1645">
        <v>1</v>
      </c>
      <c r="L1645">
        <v>0</v>
      </c>
      <c r="M1645">
        <v>1</v>
      </c>
      <c r="N1645">
        <v>0</v>
      </c>
      <c r="AD1645" s="5"/>
      <c r="AE1645" s="3"/>
      <c r="AF1645" s="4"/>
    </row>
    <row r="1646" spans="1:32" ht="14.5" x14ac:dyDescent="0.35">
      <c r="A1646">
        <v>156618</v>
      </c>
      <c r="B1646" t="s">
        <v>3354</v>
      </c>
      <c r="C1646" t="s">
        <v>3472</v>
      </c>
      <c r="D1646" t="s">
        <v>3473</v>
      </c>
      <c r="E1646" t="s">
        <v>331</v>
      </c>
      <c r="F1646" t="s">
        <v>180</v>
      </c>
      <c r="G1646" s="6">
        <v>90048</v>
      </c>
      <c r="H1646" t="s">
        <v>3358</v>
      </c>
      <c r="I1646">
        <v>34.074376000000001</v>
      </c>
      <c r="J1646">
        <v>-118.38409299999999</v>
      </c>
      <c r="K1646">
        <v>1</v>
      </c>
      <c r="L1646">
        <v>0</v>
      </c>
      <c r="M1646">
        <v>1</v>
      </c>
      <c r="N1646">
        <v>0</v>
      </c>
      <c r="AD1646" s="5"/>
      <c r="AE1646" s="3"/>
      <c r="AF1646" s="4"/>
    </row>
    <row r="1647" spans="1:32" ht="14.5" x14ac:dyDescent="0.35">
      <c r="A1647">
        <v>144237</v>
      </c>
      <c r="B1647" t="s">
        <v>3354</v>
      </c>
      <c r="C1647" t="s">
        <v>3474</v>
      </c>
      <c r="D1647" t="s">
        <v>3475</v>
      </c>
      <c r="E1647" t="s">
        <v>331</v>
      </c>
      <c r="F1647" t="s">
        <v>180</v>
      </c>
      <c r="G1647" s="6">
        <v>91406</v>
      </c>
      <c r="H1647" t="s">
        <v>3358</v>
      </c>
      <c r="I1647">
        <v>34.201402999999999</v>
      </c>
      <c r="J1647">
        <v>-118.49560700000001</v>
      </c>
      <c r="K1647">
        <v>1</v>
      </c>
      <c r="L1647">
        <v>0</v>
      </c>
      <c r="M1647">
        <v>1</v>
      </c>
      <c r="N1647">
        <v>0</v>
      </c>
      <c r="AD1647" s="5"/>
      <c r="AE1647" s="3"/>
      <c r="AF1647" s="4"/>
    </row>
    <row r="1648" spans="1:32" ht="14.5" x14ac:dyDescent="0.35">
      <c r="A1648">
        <v>149946</v>
      </c>
      <c r="B1648" t="s">
        <v>3354</v>
      </c>
      <c r="C1648" t="s">
        <v>3476</v>
      </c>
      <c r="D1648" t="s">
        <v>3476</v>
      </c>
      <c r="E1648" t="s">
        <v>331</v>
      </c>
      <c r="F1648" t="s">
        <v>180</v>
      </c>
      <c r="G1648" s="6">
        <v>90003</v>
      </c>
      <c r="H1648" t="s">
        <v>3358</v>
      </c>
      <c r="I1648">
        <v>33.974142000000001</v>
      </c>
      <c r="J1648">
        <v>-118.282792</v>
      </c>
      <c r="K1648">
        <v>1</v>
      </c>
      <c r="L1648">
        <v>0</v>
      </c>
      <c r="M1648">
        <v>1</v>
      </c>
      <c r="N1648">
        <v>0</v>
      </c>
      <c r="AD1648" s="5"/>
      <c r="AE1648" s="3"/>
      <c r="AF1648" s="4"/>
    </row>
    <row r="1649" spans="1:32" ht="14.5" x14ac:dyDescent="0.35">
      <c r="A1649">
        <v>100065</v>
      </c>
      <c r="B1649" t="s">
        <v>3354</v>
      </c>
      <c r="C1649" t="s">
        <v>3477</v>
      </c>
      <c r="D1649" t="s">
        <v>3477</v>
      </c>
      <c r="E1649" t="s">
        <v>331</v>
      </c>
      <c r="F1649" t="s">
        <v>180</v>
      </c>
      <c r="G1649" s="6">
        <v>91306</v>
      </c>
      <c r="H1649" t="s">
        <v>3358</v>
      </c>
      <c r="I1649">
        <v>34.202868000000002</v>
      </c>
      <c r="J1649">
        <v>-118.57127199999999</v>
      </c>
      <c r="K1649">
        <v>1</v>
      </c>
      <c r="L1649">
        <v>0</v>
      </c>
      <c r="M1649">
        <v>1</v>
      </c>
      <c r="N1649">
        <v>0</v>
      </c>
      <c r="AD1649" s="5"/>
      <c r="AE1649" s="3"/>
      <c r="AF1649" s="4"/>
    </row>
    <row r="1650" spans="1:32" ht="14.5" x14ac:dyDescent="0.35">
      <c r="A1650">
        <v>152475</v>
      </c>
      <c r="B1650" t="s">
        <v>3354</v>
      </c>
      <c r="C1650" t="s">
        <v>3478</v>
      </c>
      <c r="D1650" t="s">
        <v>3478</v>
      </c>
      <c r="E1650" t="s">
        <v>331</v>
      </c>
      <c r="F1650" t="s">
        <v>180</v>
      </c>
      <c r="G1650" s="6">
        <v>90046</v>
      </c>
      <c r="H1650" t="s">
        <v>3358</v>
      </c>
      <c r="I1650">
        <v>34.097892000000002</v>
      </c>
      <c r="J1650">
        <v>-118.349099</v>
      </c>
      <c r="K1650">
        <v>1</v>
      </c>
      <c r="L1650">
        <v>0</v>
      </c>
      <c r="M1650">
        <v>1</v>
      </c>
      <c r="N1650">
        <v>0</v>
      </c>
      <c r="AD1650" s="5"/>
      <c r="AE1650" s="3"/>
      <c r="AF1650" s="4"/>
    </row>
    <row r="1651" spans="1:32" ht="14.5" x14ac:dyDescent="0.35">
      <c r="A1651">
        <v>103604</v>
      </c>
      <c r="B1651" t="s">
        <v>3354</v>
      </c>
      <c r="C1651" t="s">
        <v>3479</v>
      </c>
      <c r="D1651" t="s">
        <v>3479</v>
      </c>
      <c r="E1651" t="s">
        <v>331</v>
      </c>
      <c r="F1651" t="s">
        <v>180</v>
      </c>
      <c r="G1651" s="6">
        <v>91602</v>
      </c>
      <c r="H1651" t="s">
        <v>3358</v>
      </c>
      <c r="I1651">
        <v>34.098089000000002</v>
      </c>
      <c r="J1651">
        <v>-118.356692</v>
      </c>
      <c r="K1651">
        <v>1</v>
      </c>
      <c r="L1651">
        <v>0</v>
      </c>
      <c r="M1651">
        <v>1</v>
      </c>
      <c r="N1651">
        <v>0</v>
      </c>
      <c r="AD1651" s="5"/>
      <c r="AE1651" s="3"/>
      <c r="AF1651" s="4"/>
    </row>
    <row r="1652" spans="1:32" ht="14.5" x14ac:dyDescent="0.35">
      <c r="A1652">
        <v>100037</v>
      </c>
      <c r="B1652" t="s">
        <v>3354</v>
      </c>
      <c r="C1652" t="s">
        <v>3480</v>
      </c>
      <c r="D1652" t="s">
        <v>3481</v>
      </c>
      <c r="E1652" t="s">
        <v>331</v>
      </c>
      <c r="F1652" t="s">
        <v>180</v>
      </c>
      <c r="G1652" s="6">
        <v>90046</v>
      </c>
      <c r="H1652" t="s">
        <v>3358</v>
      </c>
      <c r="I1652">
        <v>34.097968999999999</v>
      </c>
      <c r="J1652">
        <v>-118.358974</v>
      </c>
      <c r="K1652">
        <v>1</v>
      </c>
      <c r="L1652">
        <v>0</v>
      </c>
      <c r="M1652">
        <v>1</v>
      </c>
      <c r="N1652">
        <v>0</v>
      </c>
      <c r="AD1652" s="5"/>
      <c r="AE1652" s="3"/>
      <c r="AF1652" s="4"/>
    </row>
    <row r="1653" spans="1:32" ht="14.5" x14ac:dyDescent="0.35">
      <c r="A1653">
        <v>144236</v>
      </c>
      <c r="B1653" t="s">
        <v>3354</v>
      </c>
      <c r="C1653" t="s">
        <v>3482</v>
      </c>
      <c r="D1653" t="s">
        <v>3482</v>
      </c>
      <c r="E1653" t="s">
        <v>331</v>
      </c>
      <c r="F1653" t="s">
        <v>180</v>
      </c>
      <c r="G1653" s="6">
        <v>91402</v>
      </c>
      <c r="H1653" t="s">
        <v>3358</v>
      </c>
      <c r="I1653">
        <v>34.211635000000001</v>
      </c>
      <c r="J1653">
        <v>-118.43077099999999</v>
      </c>
      <c r="K1653">
        <v>1</v>
      </c>
      <c r="L1653">
        <v>0</v>
      </c>
      <c r="M1653">
        <v>1</v>
      </c>
      <c r="N1653">
        <v>0</v>
      </c>
      <c r="AD1653" s="5"/>
      <c r="AE1653" s="3"/>
      <c r="AF1653" s="4"/>
    </row>
    <row r="1654" spans="1:32" ht="14.5" x14ac:dyDescent="0.35">
      <c r="A1654">
        <v>103609</v>
      </c>
      <c r="B1654" t="s">
        <v>3354</v>
      </c>
      <c r="C1654" t="s">
        <v>3483</v>
      </c>
      <c r="D1654" t="s">
        <v>3483</v>
      </c>
      <c r="E1654" t="s">
        <v>331</v>
      </c>
      <c r="F1654" t="s">
        <v>180</v>
      </c>
      <c r="G1654" s="6">
        <v>91040</v>
      </c>
      <c r="H1654" t="s">
        <v>3358</v>
      </c>
      <c r="I1654">
        <v>34.259756000000003</v>
      </c>
      <c r="J1654">
        <v>-118.31064600000001</v>
      </c>
      <c r="K1654">
        <v>1</v>
      </c>
      <c r="L1654">
        <v>0</v>
      </c>
      <c r="M1654">
        <v>1</v>
      </c>
      <c r="N1654">
        <v>0</v>
      </c>
      <c r="AD1654" s="5"/>
      <c r="AE1654" s="3"/>
      <c r="AF1654" s="4"/>
    </row>
    <row r="1655" spans="1:32" ht="14.5" x14ac:dyDescent="0.35">
      <c r="A1655">
        <v>163620</v>
      </c>
      <c r="B1655" t="s">
        <v>3354</v>
      </c>
      <c r="C1655" t="s">
        <v>3484</v>
      </c>
      <c r="D1655" t="s">
        <v>3484</v>
      </c>
      <c r="E1655" t="s">
        <v>331</v>
      </c>
      <c r="F1655" t="s">
        <v>180</v>
      </c>
      <c r="G1655" s="6">
        <v>90026</v>
      </c>
      <c r="H1655" t="s">
        <v>3358</v>
      </c>
      <c r="I1655">
        <v>34.073312000000001</v>
      </c>
      <c r="J1655">
        <v>-118.258882</v>
      </c>
      <c r="K1655">
        <v>1</v>
      </c>
      <c r="L1655">
        <v>0</v>
      </c>
      <c r="M1655">
        <v>1</v>
      </c>
      <c r="N1655">
        <v>0</v>
      </c>
      <c r="AD1655" s="5"/>
      <c r="AE1655" s="3"/>
      <c r="AF1655" s="4"/>
    </row>
    <row r="1656" spans="1:32" ht="14.5" x14ac:dyDescent="0.35">
      <c r="A1656">
        <v>143116</v>
      </c>
      <c r="B1656" t="s">
        <v>3354</v>
      </c>
      <c r="C1656" t="s">
        <v>3485</v>
      </c>
      <c r="D1656" t="s">
        <v>3485</v>
      </c>
      <c r="E1656" t="s">
        <v>331</v>
      </c>
      <c r="F1656" t="s">
        <v>180</v>
      </c>
      <c r="G1656" s="6">
        <v>90014</v>
      </c>
      <c r="H1656" t="s">
        <v>3358</v>
      </c>
      <c r="I1656">
        <v>34.041086</v>
      </c>
      <c r="J1656">
        <v>-118.253516</v>
      </c>
      <c r="K1656">
        <v>1</v>
      </c>
      <c r="L1656">
        <v>0</v>
      </c>
      <c r="M1656">
        <v>1</v>
      </c>
      <c r="N1656">
        <v>0</v>
      </c>
      <c r="AD1656" s="5"/>
      <c r="AE1656" s="3"/>
      <c r="AF1656" s="4"/>
    </row>
    <row r="1657" spans="1:32" ht="14.5" x14ac:dyDescent="0.35">
      <c r="A1657">
        <v>152368</v>
      </c>
      <c r="B1657" t="s">
        <v>3354</v>
      </c>
      <c r="C1657" t="s">
        <v>3486</v>
      </c>
      <c r="D1657" t="s">
        <v>3486</v>
      </c>
      <c r="E1657" t="s">
        <v>331</v>
      </c>
      <c r="F1657" t="s">
        <v>180</v>
      </c>
      <c r="G1657" s="6">
        <v>91402</v>
      </c>
      <c r="H1657" t="s">
        <v>3358</v>
      </c>
      <c r="I1657">
        <v>34.229137999999999</v>
      </c>
      <c r="J1657">
        <v>-118.450379</v>
      </c>
      <c r="K1657">
        <v>1</v>
      </c>
      <c r="L1657">
        <v>0</v>
      </c>
      <c r="M1657">
        <v>1</v>
      </c>
      <c r="N1657">
        <v>0</v>
      </c>
      <c r="AD1657" s="5"/>
      <c r="AE1657" s="3"/>
      <c r="AF1657" s="4"/>
    </row>
    <row r="1658" spans="1:32" ht="14.5" x14ac:dyDescent="0.35">
      <c r="A1658">
        <v>146926</v>
      </c>
      <c r="B1658" t="s">
        <v>3354</v>
      </c>
      <c r="C1658" t="s">
        <v>3487</v>
      </c>
      <c r="D1658" t="s">
        <v>3487</v>
      </c>
      <c r="E1658" t="s">
        <v>331</v>
      </c>
      <c r="F1658" t="s">
        <v>180</v>
      </c>
      <c r="G1658" s="6">
        <v>90290</v>
      </c>
      <c r="H1658" t="s">
        <v>3358</v>
      </c>
      <c r="I1658">
        <v>34.234740000000002</v>
      </c>
      <c r="J1658">
        <v>-118.604422</v>
      </c>
      <c r="K1658">
        <v>1</v>
      </c>
      <c r="L1658">
        <v>0</v>
      </c>
      <c r="M1658">
        <v>1</v>
      </c>
      <c r="N1658">
        <v>0</v>
      </c>
      <c r="AD1658" s="5"/>
      <c r="AE1658" s="3"/>
      <c r="AF1658" s="4"/>
    </row>
    <row r="1659" spans="1:32" ht="14.5" x14ac:dyDescent="0.35">
      <c r="A1659">
        <v>99217</v>
      </c>
      <c r="B1659" t="s">
        <v>3354</v>
      </c>
      <c r="C1659" t="s">
        <v>3488</v>
      </c>
      <c r="D1659" t="s">
        <v>3489</v>
      </c>
      <c r="E1659" t="s">
        <v>331</v>
      </c>
      <c r="F1659" t="s">
        <v>180</v>
      </c>
      <c r="G1659" s="6">
        <v>90019</v>
      </c>
      <c r="H1659" t="s">
        <v>3358</v>
      </c>
      <c r="I1659">
        <v>34.054758</v>
      </c>
      <c r="J1659">
        <v>-118.314319</v>
      </c>
      <c r="K1659">
        <v>1</v>
      </c>
      <c r="L1659">
        <v>0</v>
      </c>
      <c r="M1659">
        <v>1</v>
      </c>
      <c r="N1659">
        <v>0</v>
      </c>
      <c r="AD1659" s="5"/>
      <c r="AE1659" s="3"/>
      <c r="AF1659" s="4"/>
    </row>
    <row r="1660" spans="1:32" ht="14.5" x14ac:dyDescent="0.35">
      <c r="A1660">
        <v>158518</v>
      </c>
      <c r="B1660" t="s">
        <v>3354</v>
      </c>
      <c r="C1660" t="s">
        <v>3490</v>
      </c>
      <c r="D1660" t="s">
        <v>3491</v>
      </c>
      <c r="E1660" t="s">
        <v>331</v>
      </c>
      <c r="F1660" t="s">
        <v>180</v>
      </c>
      <c r="G1660" s="6">
        <v>90044</v>
      </c>
      <c r="H1660" t="s">
        <v>3358</v>
      </c>
      <c r="I1660">
        <v>33.974729000000004</v>
      </c>
      <c r="J1660">
        <v>-118.29067499999999</v>
      </c>
      <c r="K1660">
        <v>1</v>
      </c>
      <c r="L1660">
        <v>0</v>
      </c>
      <c r="M1660">
        <v>1</v>
      </c>
      <c r="N1660">
        <v>0</v>
      </c>
      <c r="AD1660" s="5"/>
      <c r="AE1660" s="3"/>
      <c r="AF1660" s="4"/>
    </row>
    <row r="1661" spans="1:32" ht="14.5" x14ac:dyDescent="0.35">
      <c r="A1661">
        <v>100067</v>
      </c>
      <c r="B1661" t="s">
        <v>3354</v>
      </c>
      <c r="C1661" t="s">
        <v>3492</v>
      </c>
      <c r="D1661" t="s">
        <v>3493</v>
      </c>
      <c r="E1661" t="s">
        <v>331</v>
      </c>
      <c r="F1661" t="s">
        <v>180</v>
      </c>
      <c r="G1661" s="6">
        <v>91331</v>
      </c>
      <c r="H1661" t="s">
        <v>3358</v>
      </c>
      <c r="I1661">
        <v>34.246051999999999</v>
      </c>
      <c r="J1661">
        <v>-118.418667</v>
      </c>
      <c r="K1661">
        <v>1</v>
      </c>
      <c r="L1661">
        <v>0</v>
      </c>
      <c r="M1661">
        <v>1</v>
      </c>
      <c r="N1661">
        <v>0</v>
      </c>
      <c r="AD1661" s="5"/>
      <c r="AE1661" s="3"/>
      <c r="AF1661" s="4"/>
    </row>
    <row r="1662" spans="1:32" ht="14.5" x14ac:dyDescent="0.35">
      <c r="A1662">
        <v>156163</v>
      </c>
      <c r="B1662" t="s">
        <v>3354</v>
      </c>
      <c r="C1662" t="s">
        <v>3494</v>
      </c>
      <c r="D1662" t="s">
        <v>3494</v>
      </c>
      <c r="E1662" t="s">
        <v>331</v>
      </c>
      <c r="F1662" t="s">
        <v>180</v>
      </c>
      <c r="G1662" s="6">
        <v>90035</v>
      </c>
      <c r="H1662" t="s">
        <v>3358</v>
      </c>
      <c r="I1662">
        <v>34.053207</v>
      </c>
      <c r="J1662">
        <v>-118.405053</v>
      </c>
      <c r="K1662">
        <v>1</v>
      </c>
      <c r="L1662">
        <v>0</v>
      </c>
      <c r="M1662">
        <v>1</v>
      </c>
      <c r="N1662">
        <v>0</v>
      </c>
      <c r="AD1662" s="5"/>
      <c r="AE1662" s="3"/>
      <c r="AF1662" s="4"/>
    </row>
    <row r="1663" spans="1:32" ht="14.5" x14ac:dyDescent="0.35">
      <c r="A1663">
        <v>194762</v>
      </c>
      <c r="B1663" t="s">
        <v>3354</v>
      </c>
      <c r="C1663" t="s">
        <v>3495</v>
      </c>
      <c r="D1663" t="s">
        <v>3496</v>
      </c>
      <c r="E1663" t="s">
        <v>331</v>
      </c>
      <c r="F1663" t="s">
        <v>180</v>
      </c>
      <c r="G1663" s="6">
        <v>90012</v>
      </c>
      <c r="H1663" t="s">
        <v>3358</v>
      </c>
      <c r="I1663">
        <v>34.059092999999997</v>
      </c>
      <c r="J1663">
        <v>-118.251429</v>
      </c>
      <c r="K1663">
        <v>1</v>
      </c>
      <c r="L1663">
        <v>0</v>
      </c>
      <c r="M1663">
        <v>1</v>
      </c>
      <c r="N1663">
        <v>0</v>
      </c>
      <c r="AD1663" s="5"/>
      <c r="AE1663" s="3"/>
      <c r="AF1663" s="4"/>
    </row>
    <row r="1664" spans="1:32" ht="14.5" x14ac:dyDescent="0.35">
      <c r="A1664">
        <v>99239</v>
      </c>
      <c r="B1664" t="s">
        <v>3354</v>
      </c>
      <c r="C1664" t="s">
        <v>3497</v>
      </c>
      <c r="D1664" t="s">
        <v>3498</v>
      </c>
      <c r="E1664" t="s">
        <v>331</v>
      </c>
      <c r="F1664" t="s">
        <v>180</v>
      </c>
      <c r="G1664" s="6">
        <v>90039</v>
      </c>
      <c r="H1664" t="s">
        <v>3358</v>
      </c>
      <c r="I1664">
        <v>34.100360000000002</v>
      </c>
      <c r="J1664">
        <v>-118.259602</v>
      </c>
      <c r="K1664">
        <v>1</v>
      </c>
      <c r="L1664">
        <v>0</v>
      </c>
      <c r="M1664">
        <v>1</v>
      </c>
      <c r="N1664">
        <v>0</v>
      </c>
      <c r="AD1664" s="5"/>
      <c r="AE1664" s="3"/>
      <c r="AF1664" s="4"/>
    </row>
    <row r="1665" spans="1:32" ht="14.5" x14ac:dyDescent="0.35">
      <c r="A1665">
        <v>99174</v>
      </c>
      <c r="B1665" t="s">
        <v>3354</v>
      </c>
      <c r="C1665" t="s">
        <v>3499</v>
      </c>
      <c r="D1665" t="s">
        <v>3500</v>
      </c>
      <c r="E1665" t="s">
        <v>331</v>
      </c>
      <c r="F1665" t="s">
        <v>180</v>
      </c>
      <c r="G1665" s="6">
        <v>90045</v>
      </c>
      <c r="H1665" t="s">
        <v>3358</v>
      </c>
      <c r="I1665">
        <v>33.959206000000002</v>
      </c>
      <c r="J1665">
        <v>-118.417298</v>
      </c>
      <c r="K1665">
        <v>1</v>
      </c>
      <c r="L1665">
        <v>0</v>
      </c>
      <c r="M1665">
        <v>1</v>
      </c>
      <c r="N1665">
        <v>0</v>
      </c>
      <c r="AD1665" s="5"/>
      <c r="AE1665" s="3"/>
      <c r="AF1665" s="4"/>
    </row>
    <row r="1666" spans="1:32" ht="14.5" x14ac:dyDescent="0.35">
      <c r="A1666">
        <v>158604</v>
      </c>
      <c r="B1666" t="s">
        <v>3354</v>
      </c>
      <c r="C1666" t="s">
        <v>3501</v>
      </c>
      <c r="D1666" t="s">
        <v>3501</v>
      </c>
      <c r="E1666" t="s">
        <v>3502</v>
      </c>
      <c r="F1666" t="s">
        <v>180</v>
      </c>
      <c r="G1666" s="6">
        <v>91606</v>
      </c>
      <c r="H1666" t="s">
        <v>3358</v>
      </c>
      <c r="I1666">
        <v>34.182971000000002</v>
      </c>
      <c r="J1666">
        <v>-118.384961</v>
      </c>
      <c r="K1666">
        <v>1</v>
      </c>
      <c r="L1666">
        <v>0</v>
      </c>
      <c r="M1666">
        <v>1</v>
      </c>
      <c r="N1666">
        <v>0</v>
      </c>
      <c r="AD1666" s="5"/>
      <c r="AE1666" s="3"/>
      <c r="AF1666" s="4"/>
    </row>
    <row r="1667" spans="1:32" ht="14.5" x14ac:dyDescent="0.35">
      <c r="A1667">
        <v>163627</v>
      </c>
      <c r="B1667" t="s">
        <v>3354</v>
      </c>
      <c r="C1667" t="s">
        <v>3503</v>
      </c>
      <c r="D1667" t="s">
        <v>3503</v>
      </c>
      <c r="E1667" t="s">
        <v>3502</v>
      </c>
      <c r="F1667" t="s">
        <v>180</v>
      </c>
      <c r="G1667" s="6">
        <v>91601</v>
      </c>
      <c r="H1667" t="s">
        <v>3358</v>
      </c>
      <c r="I1667">
        <v>34.163894999999997</v>
      </c>
      <c r="J1667">
        <v>-118.37348799999999</v>
      </c>
      <c r="K1667">
        <v>1</v>
      </c>
      <c r="L1667">
        <v>0</v>
      </c>
      <c r="M1667">
        <v>1</v>
      </c>
      <c r="N1667">
        <v>0</v>
      </c>
      <c r="AD1667" s="5"/>
      <c r="AE1667" s="3"/>
      <c r="AF1667" s="4"/>
    </row>
    <row r="1668" spans="1:32" ht="14.5" x14ac:dyDescent="0.35">
      <c r="A1668">
        <v>156621</v>
      </c>
      <c r="B1668" t="s">
        <v>3354</v>
      </c>
      <c r="C1668" t="s">
        <v>3504</v>
      </c>
      <c r="D1668" t="s">
        <v>3504</v>
      </c>
      <c r="E1668" t="s">
        <v>3502</v>
      </c>
      <c r="F1668" t="s">
        <v>180</v>
      </c>
      <c r="G1668" s="6">
        <v>91601</v>
      </c>
      <c r="H1668" t="s">
        <v>3358</v>
      </c>
      <c r="I1668">
        <v>34.165477000000003</v>
      </c>
      <c r="J1668">
        <v>-118.36761300000001</v>
      </c>
      <c r="K1668">
        <v>1</v>
      </c>
      <c r="L1668">
        <v>0</v>
      </c>
      <c r="M1668">
        <v>1</v>
      </c>
      <c r="N1668">
        <v>0</v>
      </c>
      <c r="AD1668" s="5"/>
      <c r="AE1668" s="3"/>
      <c r="AF1668" s="4"/>
    </row>
    <row r="1669" spans="1:32" ht="14.5" x14ac:dyDescent="0.35">
      <c r="A1669">
        <v>99213</v>
      </c>
      <c r="B1669" t="s">
        <v>3354</v>
      </c>
      <c r="C1669" t="s">
        <v>3505</v>
      </c>
      <c r="D1669" t="s">
        <v>3506</v>
      </c>
      <c r="E1669" t="s">
        <v>3502</v>
      </c>
      <c r="F1669" t="s">
        <v>180</v>
      </c>
      <c r="G1669" s="6">
        <v>91606</v>
      </c>
      <c r="H1669" t="s">
        <v>3358</v>
      </c>
      <c r="I1669">
        <v>34.188839999999999</v>
      </c>
      <c r="J1669">
        <v>-118.387653</v>
      </c>
      <c r="K1669">
        <v>1</v>
      </c>
      <c r="L1669">
        <v>0</v>
      </c>
      <c r="M1669">
        <v>1</v>
      </c>
      <c r="N1669">
        <v>0</v>
      </c>
      <c r="AD1669" s="5"/>
      <c r="AE1669" s="3"/>
      <c r="AF1669" s="4"/>
    </row>
    <row r="1670" spans="1:32" ht="14.5" x14ac:dyDescent="0.35">
      <c r="A1670">
        <v>186088</v>
      </c>
      <c r="B1670" t="s">
        <v>3354</v>
      </c>
      <c r="C1670" t="s">
        <v>3507</v>
      </c>
      <c r="D1670" t="s">
        <v>3507</v>
      </c>
      <c r="E1670" t="s">
        <v>3508</v>
      </c>
      <c r="F1670" t="s">
        <v>180</v>
      </c>
      <c r="G1670" s="6">
        <v>91335</v>
      </c>
      <c r="H1670" t="s">
        <v>3358</v>
      </c>
      <c r="I1670">
        <v>34.201008000000002</v>
      </c>
      <c r="J1670">
        <v>-118.53288999999999</v>
      </c>
      <c r="K1670">
        <v>1</v>
      </c>
      <c r="L1670">
        <v>0</v>
      </c>
      <c r="M1670">
        <v>1</v>
      </c>
      <c r="N1670">
        <v>0</v>
      </c>
      <c r="AD1670" s="5"/>
      <c r="AE1670" s="3"/>
      <c r="AF1670" s="4"/>
    </row>
    <row r="1671" spans="1:32" ht="14.5" x14ac:dyDescent="0.35">
      <c r="A1671">
        <v>214221</v>
      </c>
      <c r="B1671" t="s">
        <v>3354</v>
      </c>
      <c r="C1671" t="s">
        <v>3509</v>
      </c>
      <c r="D1671" t="s">
        <v>3510</v>
      </c>
      <c r="E1671" t="s">
        <v>2884</v>
      </c>
      <c r="F1671" t="s">
        <v>180</v>
      </c>
      <c r="G1671" s="6">
        <v>91770</v>
      </c>
      <c r="H1671" t="s">
        <v>3358</v>
      </c>
      <c r="I1671">
        <v>34.085431999999997</v>
      </c>
      <c r="J1671">
        <v>-118.071755</v>
      </c>
      <c r="K1671">
        <v>1</v>
      </c>
      <c r="L1671">
        <v>0</v>
      </c>
      <c r="M1671">
        <v>1</v>
      </c>
      <c r="N1671">
        <v>0</v>
      </c>
      <c r="AD1671" s="5"/>
      <c r="AE1671" s="3"/>
      <c r="AF1671" s="4"/>
    </row>
    <row r="1672" spans="1:32" ht="14.5" x14ac:dyDescent="0.35">
      <c r="A1672">
        <v>164428</v>
      </c>
      <c r="B1672" t="s">
        <v>3354</v>
      </c>
      <c r="C1672" t="s">
        <v>3511</v>
      </c>
      <c r="D1672" t="s">
        <v>3512</v>
      </c>
      <c r="E1672" t="s">
        <v>3513</v>
      </c>
      <c r="F1672" t="s">
        <v>180</v>
      </c>
      <c r="G1672" s="6">
        <v>94903</v>
      </c>
      <c r="H1672" t="s">
        <v>3358</v>
      </c>
      <c r="I1672">
        <v>37.999231999999999</v>
      </c>
      <c r="J1672">
        <v>-122.552077</v>
      </c>
      <c r="K1672">
        <v>1</v>
      </c>
      <c r="L1672">
        <v>0</v>
      </c>
      <c r="M1672">
        <v>1</v>
      </c>
      <c r="N1672">
        <v>0</v>
      </c>
      <c r="AD1672" s="5"/>
      <c r="AE1672" s="3"/>
      <c r="AF1672" s="4"/>
    </row>
    <row r="1673" spans="1:32" ht="14.5" x14ac:dyDescent="0.35">
      <c r="A1673">
        <v>149889</v>
      </c>
      <c r="B1673" t="s">
        <v>3354</v>
      </c>
      <c r="C1673" t="s">
        <v>3514</v>
      </c>
      <c r="D1673" t="s">
        <v>3514</v>
      </c>
      <c r="E1673" t="s">
        <v>3381</v>
      </c>
      <c r="F1673" t="s">
        <v>180</v>
      </c>
      <c r="G1673" s="6">
        <v>91604</v>
      </c>
      <c r="H1673" t="s">
        <v>3358</v>
      </c>
      <c r="I1673">
        <v>34.141717999999997</v>
      </c>
      <c r="J1673">
        <v>-118.37506500000001</v>
      </c>
      <c r="K1673">
        <v>1</v>
      </c>
      <c r="L1673">
        <v>0</v>
      </c>
      <c r="M1673">
        <v>1</v>
      </c>
      <c r="N1673">
        <v>0</v>
      </c>
      <c r="AD1673" s="5"/>
      <c r="AE1673" s="3"/>
      <c r="AF1673" s="4"/>
    </row>
    <row r="1674" spans="1:32" ht="14.5" x14ac:dyDescent="0.35">
      <c r="A1674">
        <v>153741</v>
      </c>
      <c r="B1674" t="s">
        <v>3354</v>
      </c>
      <c r="C1674" t="s">
        <v>3515</v>
      </c>
      <c r="D1674" t="s">
        <v>3516</v>
      </c>
      <c r="E1674" t="s">
        <v>3381</v>
      </c>
      <c r="F1674" t="s">
        <v>180</v>
      </c>
      <c r="G1674" s="6">
        <v>91604</v>
      </c>
      <c r="H1674" t="s">
        <v>3358</v>
      </c>
      <c r="I1674">
        <v>34.140904999999997</v>
      </c>
      <c r="J1674">
        <v>-118.386381</v>
      </c>
      <c r="K1674">
        <v>1</v>
      </c>
      <c r="L1674">
        <v>0</v>
      </c>
      <c r="M1674">
        <v>1</v>
      </c>
      <c r="N1674">
        <v>0</v>
      </c>
      <c r="AD1674" s="5"/>
      <c r="AE1674" s="3"/>
      <c r="AF1674" s="4"/>
    </row>
    <row r="1675" spans="1:32" ht="14.5" x14ac:dyDescent="0.35">
      <c r="A1675">
        <v>149581</v>
      </c>
      <c r="B1675" t="s">
        <v>3354</v>
      </c>
      <c r="C1675" t="s">
        <v>3517</v>
      </c>
      <c r="D1675" t="s">
        <v>3517</v>
      </c>
      <c r="E1675" t="s">
        <v>3518</v>
      </c>
      <c r="F1675" t="s">
        <v>180</v>
      </c>
      <c r="G1675" s="6">
        <v>90068</v>
      </c>
      <c r="H1675" t="s">
        <v>3358</v>
      </c>
      <c r="I1675">
        <v>34.131788</v>
      </c>
      <c r="J1675">
        <v>-118.35248199999999</v>
      </c>
      <c r="K1675">
        <v>1</v>
      </c>
      <c r="L1675">
        <v>0</v>
      </c>
      <c r="M1675">
        <v>1</v>
      </c>
      <c r="N1675">
        <v>0</v>
      </c>
      <c r="AD1675" s="5"/>
      <c r="AE1675" s="3"/>
      <c r="AF1675" s="4"/>
    </row>
    <row r="1676" spans="1:32" ht="14.5" x14ac:dyDescent="0.35">
      <c r="A1676">
        <v>158608</v>
      </c>
      <c r="B1676" t="s">
        <v>3354</v>
      </c>
      <c r="C1676" t="s">
        <v>3519</v>
      </c>
      <c r="D1676" t="s">
        <v>3519</v>
      </c>
      <c r="E1676" t="s">
        <v>3520</v>
      </c>
      <c r="F1676" t="s">
        <v>180</v>
      </c>
      <c r="G1676" s="6">
        <v>91352</v>
      </c>
      <c r="H1676" t="s">
        <v>3358</v>
      </c>
      <c r="I1676">
        <v>34.217851000000003</v>
      </c>
      <c r="J1676">
        <v>-118.36853000000001</v>
      </c>
      <c r="K1676">
        <v>1</v>
      </c>
      <c r="L1676">
        <v>0</v>
      </c>
      <c r="M1676">
        <v>1</v>
      </c>
      <c r="N1676">
        <v>0</v>
      </c>
      <c r="AD1676" s="5"/>
      <c r="AE1676" s="3"/>
      <c r="AF1676" s="4"/>
    </row>
    <row r="1677" spans="1:32" ht="14.5" x14ac:dyDescent="0.35">
      <c r="A1677">
        <v>167755</v>
      </c>
      <c r="B1677" t="s">
        <v>3354</v>
      </c>
      <c r="C1677" t="s">
        <v>3521</v>
      </c>
      <c r="D1677" t="s">
        <v>3521</v>
      </c>
      <c r="E1677" t="s">
        <v>3522</v>
      </c>
      <c r="F1677" t="s">
        <v>180</v>
      </c>
      <c r="G1677" s="6">
        <v>91342</v>
      </c>
      <c r="H1677" t="s">
        <v>3358</v>
      </c>
      <c r="I1677">
        <v>34.302036000000001</v>
      </c>
      <c r="J1677">
        <v>-118.44296</v>
      </c>
      <c r="K1677">
        <v>1</v>
      </c>
      <c r="L1677">
        <v>0</v>
      </c>
      <c r="M1677">
        <v>1</v>
      </c>
      <c r="N1677">
        <v>0</v>
      </c>
      <c r="AD1677" s="5"/>
      <c r="AE1677" s="3"/>
      <c r="AF1677" s="4"/>
    </row>
    <row r="1678" spans="1:32" ht="14.5" x14ac:dyDescent="0.35">
      <c r="A1678">
        <v>156624</v>
      </c>
      <c r="B1678" t="s">
        <v>3354</v>
      </c>
      <c r="C1678" t="s">
        <v>3523</v>
      </c>
      <c r="D1678" t="s">
        <v>3523</v>
      </c>
      <c r="E1678" t="s">
        <v>550</v>
      </c>
      <c r="F1678" t="s">
        <v>180</v>
      </c>
      <c r="G1678" s="6">
        <v>91356</v>
      </c>
      <c r="H1678" t="s">
        <v>3358</v>
      </c>
      <c r="I1678">
        <v>34.172915000000003</v>
      </c>
      <c r="J1678">
        <v>-118.559603</v>
      </c>
      <c r="K1678">
        <v>1</v>
      </c>
      <c r="L1678">
        <v>0</v>
      </c>
      <c r="M1678">
        <v>1</v>
      </c>
      <c r="N1678">
        <v>0</v>
      </c>
      <c r="AD1678" s="5"/>
      <c r="AE1678" s="3"/>
      <c r="AF1678" s="4"/>
    </row>
    <row r="1679" spans="1:32" ht="14.5" x14ac:dyDescent="0.35">
      <c r="A1679">
        <v>301654</v>
      </c>
      <c r="B1679" t="s">
        <v>3354</v>
      </c>
      <c r="C1679" t="s">
        <v>3524</v>
      </c>
      <c r="D1679" t="s">
        <v>3524</v>
      </c>
      <c r="E1679" t="s">
        <v>2717</v>
      </c>
      <c r="F1679" t="s">
        <v>180</v>
      </c>
      <c r="G1679" s="6">
        <v>91423</v>
      </c>
      <c r="H1679" t="s">
        <v>3358</v>
      </c>
      <c r="I1679">
        <v>34.164940000000001</v>
      </c>
      <c r="J1679">
        <v>-118.443044</v>
      </c>
      <c r="K1679">
        <v>1</v>
      </c>
      <c r="L1679">
        <v>0</v>
      </c>
      <c r="M1679">
        <v>1</v>
      </c>
      <c r="N1679">
        <v>0</v>
      </c>
      <c r="AD1679" s="5"/>
      <c r="AE1679" s="3"/>
      <c r="AF1679" s="4"/>
    </row>
    <row r="1680" spans="1:32" ht="14.5" x14ac:dyDescent="0.35">
      <c r="A1680">
        <v>99218</v>
      </c>
      <c r="B1680" t="s">
        <v>3354</v>
      </c>
      <c r="C1680" t="s">
        <v>3525</v>
      </c>
      <c r="D1680" t="s">
        <v>3526</v>
      </c>
      <c r="E1680" t="s">
        <v>2717</v>
      </c>
      <c r="F1680" t="s">
        <v>180</v>
      </c>
      <c r="G1680" s="6">
        <v>91401</v>
      </c>
      <c r="H1680" t="s">
        <v>3358</v>
      </c>
      <c r="I1680">
        <v>34.185085000000001</v>
      </c>
      <c r="J1680">
        <v>-118.44858499999999</v>
      </c>
      <c r="K1680">
        <v>1</v>
      </c>
      <c r="L1680">
        <v>0</v>
      </c>
      <c r="M1680">
        <v>1</v>
      </c>
      <c r="N1680">
        <v>0</v>
      </c>
      <c r="AD1680" s="5"/>
      <c r="AE1680" s="3"/>
      <c r="AF1680" s="4"/>
    </row>
    <row r="1681" spans="1:32" ht="14.5" x14ac:dyDescent="0.35">
      <c r="A1681">
        <v>218988</v>
      </c>
      <c r="B1681" t="s">
        <v>3354</v>
      </c>
      <c r="C1681" t="s">
        <v>3527</v>
      </c>
      <c r="D1681" t="s">
        <v>3528</v>
      </c>
      <c r="E1681" t="s">
        <v>3529</v>
      </c>
      <c r="F1681" t="s">
        <v>180</v>
      </c>
      <c r="G1681" s="6">
        <v>93514</v>
      </c>
      <c r="H1681" t="s">
        <v>3358</v>
      </c>
      <c r="I1681">
        <v>37.360799999999998</v>
      </c>
      <c r="J1681">
        <v>-118.454391</v>
      </c>
      <c r="K1681">
        <v>1</v>
      </c>
      <c r="L1681">
        <v>0</v>
      </c>
      <c r="M1681">
        <v>1</v>
      </c>
      <c r="N1681">
        <v>0</v>
      </c>
      <c r="AD1681" s="5"/>
      <c r="AE1681" s="3"/>
      <c r="AF1681" s="4"/>
    </row>
    <row r="1682" spans="1:32" ht="14.5" x14ac:dyDescent="0.35">
      <c r="A1682">
        <v>99216</v>
      </c>
      <c r="B1682" t="s">
        <v>3354</v>
      </c>
      <c r="C1682" t="s">
        <v>3530</v>
      </c>
      <c r="D1682" t="s">
        <v>3531</v>
      </c>
      <c r="E1682" t="s">
        <v>3532</v>
      </c>
      <c r="F1682" t="s">
        <v>180</v>
      </c>
      <c r="G1682" s="6">
        <v>91306</v>
      </c>
      <c r="H1682" t="s">
        <v>3358</v>
      </c>
      <c r="I1682">
        <v>34.220066000000003</v>
      </c>
      <c r="J1682">
        <v>-118.57302799999999</v>
      </c>
      <c r="K1682">
        <v>1</v>
      </c>
      <c r="L1682">
        <v>0</v>
      </c>
      <c r="M1682">
        <v>1</v>
      </c>
      <c r="N1682">
        <v>0</v>
      </c>
      <c r="AD1682" s="5"/>
      <c r="AE1682" s="3"/>
      <c r="AF1682" s="4"/>
    </row>
    <row r="1683" spans="1:32" ht="14.5" x14ac:dyDescent="0.35">
      <c r="A1683">
        <v>99176</v>
      </c>
      <c r="B1683" t="s">
        <v>3354</v>
      </c>
      <c r="C1683" t="s">
        <v>3533</v>
      </c>
      <c r="D1683" t="s">
        <v>3534</v>
      </c>
      <c r="E1683" t="s">
        <v>278</v>
      </c>
      <c r="F1683" t="s">
        <v>180</v>
      </c>
      <c r="G1683" s="6">
        <v>95758</v>
      </c>
      <c r="H1683" t="s">
        <v>3358</v>
      </c>
      <c r="I1683">
        <v>38.409945999999998</v>
      </c>
      <c r="J1683">
        <v>-121.42057699999999</v>
      </c>
      <c r="K1683">
        <v>2</v>
      </c>
      <c r="L1683">
        <v>0</v>
      </c>
      <c r="M1683">
        <v>1</v>
      </c>
      <c r="N1683">
        <v>1</v>
      </c>
      <c r="AD1683" s="5"/>
      <c r="AE1683" s="3"/>
      <c r="AF1683" s="4"/>
    </row>
    <row r="1684" spans="1:32" ht="14.5" x14ac:dyDescent="0.35">
      <c r="A1684">
        <v>184909</v>
      </c>
      <c r="B1684" t="s">
        <v>3354</v>
      </c>
      <c r="C1684" t="s">
        <v>3535</v>
      </c>
      <c r="D1684" t="s">
        <v>3536</v>
      </c>
      <c r="E1684" t="s">
        <v>3392</v>
      </c>
      <c r="F1684" t="s">
        <v>180</v>
      </c>
      <c r="G1684" s="6">
        <v>92324</v>
      </c>
      <c r="H1684" t="s">
        <v>3358</v>
      </c>
      <c r="I1684">
        <v>34.048737000000003</v>
      </c>
      <c r="J1684">
        <v>-117.30246699999999</v>
      </c>
      <c r="K1684">
        <v>2</v>
      </c>
      <c r="L1684">
        <v>0</v>
      </c>
      <c r="M1684">
        <v>2</v>
      </c>
      <c r="N1684">
        <v>0</v>
      </c>
      <c r="AD1684" s="5"/>
      <c r="AE1684" s="3"/>
      <c r="AF1684" s="4"/>
    </row>
    <row r="1685" spans="1:32" ht="14.5" x14ac:dyDescent="0.35">
      <c r="A1685">
        <v>170931</v>
      </c>
      <c r="B1685" t="s">
        <v>3354</v>
      </c>
      <c r="C1685" t="s">
        <v>3537</v>
      </c>
      <c r="D1685" t="s">
        <v>3538</v>
      </c>
      <c r="E1685" t="s">
        <v>3114</v>
      </c>
      <c r="F1685" t="s">
        <v>180</v>
      </c>
      <c r="G1685" s="6">
        <v>91765</v>
      </c>
      <c r="H1685" t="s">
        <v>3358</v>
      </c>
      <c r="I1685">
        <v>34.001252999999998</v>
      </c>
      <c r="J1685">
        <v>-117.83047500000001</v>
      </c>
      <c r="K1685">
        <v>2</v>
      </c>
      <c r="L1685">
        <v>0</v>
      </c>
      <c r="M1685">
        <v>2</v>
      </c>
      <c r="N1685">
        <v>0</v>
      </c>
      <c r="AD1685" s="5"/>
      <c r="AE1685" s="3"/>
      <c r="AF1685" s="4"/>
    </row>
    <row r="1686" spans="1:32" ht="14.5" x14ac:dyDescent="0.35">
      <c r="A1686">
        <v>170923</v>
      </c>
      <c r="B1686" t="s">
        <v>3354</v>
      </c>
      <c r="C1686" t="s">
        <v>3539</v>
      </c>
      <c r="D1686" t="s">
        <v>3538</v>
      </c>
      <c r="E1686" t="s">
        <v>3114</v>
      </c>
      <c r="F1686" t="s">
        <v>180</v>
      </c>
      <c r="G1686" s="6">
        <v>91765</v>
      </c>
      <c r="H1686" t="s">
        <v>3358</v>
      </c>
      <c r="I1686">
        <v>34.001483999999998</v>
      </c>
      <c r="J1686">
        <v>-117.828763</v>
      </c>
      <c r="K1686">
        <v>2</v>
      </c>
      <c r="L1686">
        <v>0</v>
      </c>
      <c r="M1686">
        <v>2</v>
      </c>
      <c r="N1686">
        <v>0</v>
      </c>
      <c r="AD1686" s="5"/>
      <c r="AE1686" s="3"/>
      <c r="AF1686" s="4"/>
    </row>
    <row r="1687" spans="1:32" ht="14.5" x14ac:dyDescent="0.35">
      <c r="A1687">
        <v>170929</v>
      </c>
      <c r="B1687" t="s">
        <v>3354</v>
      </c>
      <c r="C1687" t="s">
        <v>3540</v>
      </c>
      <c r="D1687" t="s">
        <v>3538</v>
      </c>
      <c r="E1687" t="s">
        <v>3114</v>
      </c>
      <c r="F1687" t="s">
        <v>180</v>
      </c>
      <c r="G1687" s="6">
        <v>91765</v>
      </c>
      <c r="H1687" t="s">
        <v>3358</v>
      </c>
      <c r="I1687">
        <v>34.001747999999999</v>
      </c>
      <c r="J1687">
        <v>-117.82896700000001</v>
      </c>
      <c r="K1687">
        <v>2</v>
      </c>
      <c r="L1687">
        <v>0</v>
      </c>
      <c r="M1687">
        <v>2</v>
      </c>
      <c r="N1687">
        <v>0</v>
      </c>
      <c r="AD1687" s="5"/>
      <c r="AE1687" s="3"/>
      <c r="AF1687" s="4"/>
    </row>
    <row r="1688" spans="1:32" ht="14.5" x14ac:dyDescent="0.35">
      <c r="A1688">
        <v>169340</v>
      </c>
      <c r="B1688" t="s">
        <v>3354</v>
      </c>
      <c r="C1688" t="s">
        <v>3541</v>
      </c>
      <c r="D1688" t="s">
        <v>3542</v>
      </c>
      <c r="E1688" t="s">
        <v>284</v>
      </c>
      <c r="F1688" t="s">
        <v>180</v>
      </c>
      <c r="G1688" s="6">
        <v>92026</v>
      </c>
      <c r="H1688" t="s">
        <v>3358</v>
      </c>
      <c r="I1688">
        <v>33.138019999999997</v>
      </c>
      <c r="J1688">
        <v>-117.077242</v>
      </c>
      <c r="K1688">
        <v>2</v>
      </c>
      <c r="L1688">
        <v>0</v>
      </c>
      <c r="M1688">
        <v>2</v>
      </c>
      <c r="N1688">
        <v>0</v>
      </c>
      <c r="AD1688" s="5"/>
      <c r="AE1688" s="3"/>
      <c r="AF1688" s="4"/>
    </row>
    <row r="1689" spans="1:32" ht="14.5" x14ac:dyDescent="0.35">
      <c r="A1689">
        <v>169349</v>
      </c>
      <c r="B1689" t="s">
        <v>3354</v>
      </c>
      <c r="C1689" t="s">
        <v>3543</v>
      </c>
      <c r="D1689" t="s">
        <v>3544</v>
      </c>
      <c r="E1689" t="s">
        <v>284</v>
      </c>
      <c r="F1689" t="s">
        <v>180</v>
      </c>
      <c r="G1689" s="6">
        <v>92025</v>
      </c>
      <c r="H1689" t="s">
        <v>3358</v>
      </c>
      <c r="I1689">
        <v>33.157249</v>
      </c>
      <c r="J1689">
        <v>-117.082212</v>
      </c>
      <c r="K1689">
        <v>2</v>
      </c>
      <c r="L1689">
        <v>0</v>
      </c>
      <c r="M1689">
        <v>2</v>
      </c>
      <c r="N1689">
        <v>0</v>
      </c>
      <c r="AD1689" s="5"/>
      <c r="AE1689" s="3"/>
      <c r="AF1689" s="4"/>
    </row>
    <row r="1690" spans="1:32" ht="14.5" x14ac:dyDescent="0.35">
      <c r="A1690">
        <v>99260</v>
      </c>
      <c r="B1690" t="s">
        <v>3354</v>
      </c>
      <c r="C1690" t="s">
        <v>3545</v>
      </c>
      <c r="D1690" t="s">
        <v>3546</v>
      </c>
      <c r="E1690" t="s">
        <v>3547</v>
      </c>
      <c r="F1690" t="s">
        <v>180</v>
      </c>
      <c r="G1690" s="6">
        <v>90004</v>
      </c>
      <c r="H1690" t="s">
        <v>3358</v>
      </c>
      <c r="I1690">
        <v>34.075270000000003</v>
      </c>
      <c r="J1690">
        <v>-118.32339899999999</v>
      </c>
      <c r="K1690">
        <v>2</v>
      </c>
      <c r="L1690">
        <v>0</v>
      </c>
      <c r="M1690">
        <v>2</v>
      </c>
      <c r="N1690">
        <v>0</v>
      </c>
      <c r="AD1690" s="5"/>
      <c r="AE1690" s="3"/>
      <c r="AF1690" s="4"/>
    </row>
    <row r="1691" spans="1:32" ht="14.5" x14ac:dyDescent="0.35">
      <c r="A1691">
        <v>99265</v>
      </c>
      <c r="B1691" t="s">
        <v>3354</v>
      </c>
      <c r="C1691" t="s">
        <v>3548</v>
      </c>
      <c r="D1691" t="s">
        <v>3549</v>
      </c>
      <c r="E1691" t="s">
        <v>331</v>
      </c>
      <c r="F1691" t="s">
        <v>180</v>
      </c>
      <c r="G1691" s="6">
        <v>90028</v>
      </c>
      <c r="H1691" t="s">
        <v>3358</v>
      </c>
      <c r="I1691">
        <v>34.100583</v>
      </c>
      <c r="J1691">
        <v>-118.32741799999999</v>
      </c>
      <c r="K1691">
        <v>2</v>
      </c>
      <c r="L1691">
        <v>0</v>
      </c>
      <c r="M1691">
        <v>2</v>
      </c>
      <c r="N1691">
        <v>0</v>
      </c>
      <c r="AD1691" s="5"/>
      <c r="AE1691" s="3"/>
      <c r="AF1691" s="4"/>
    </row>
    <row r="1692" spans="1:32" ht="14.5" x14ac:dyDescent="0.35">
      <c r="A1692">
        <v>122882</v>
      </c>
      <c r="B1692" t="s">
        <v>3354</v>
      </c>
      <c r="C1692" t="s">
        <v>3550</v>
      </c>
      <c r="D1692" t="s">
        <v>3551</v>
      </c>
      <c r="E1692" t="s">
        <v>469</v>
      </c>
      <c r="F1692" t="s">
        <v>180</v>
      </c>
      <c r="G1692" s="6">
        <v>94109</v>
      </c>
      <c r="H1692" t="s">
        <v>3358</v>
      </c>
      <c r="I1692">
        <v>37.805638999999999</v>
      </c>
      <c r="J1692">
        <v>-122.4225</v>
      </c>
      <c r="K1692">
        <v>2</v>
      </c>
      <c r="L1692">
        <v>0</v>
      </c>
      <c r="M1692">
        <v>2</v>
      </c>
      <c r="N1692">
        <v>0</v>
      </c>
      <c r="AD1692" s="5"/>
      <c r="AE1692" s="3"/>
      <c r="AF1692" s="4"/>
    </row>
    <row r="1693" spans="1:32" ht="14.5" x14ac:dyDescent="0.35">
      <c r="A1693">
        <v>188114</v>
      </c>
      <c r="B1693" t="s">
        <v>3354</v>
      </c>
      <c r="C1693" t="s">
        <v>3552</v>
      </c>
      <c r="D1693" t="s">
        <v>3553</v>
      </c>
      <c r="E1693" t="s">
        <v>469</v>
      </c>
      <c r="F1693" t="s">
        <v>180</v>
      </c>
      <c r="G1693" s="6">
        <v>94014</v>
      </c>
      <c r="H1693" t="s">
        <v>3358</v>
      </c>
      <c r="I1693">
        <v>37.784188999999998</v>
      </c>
      <c r="J1693">
        <v>-122.424892</v>
      </c>
      <c r="K1693">
        <v>2</v>
      </c>
      <c r="L1693">
        <v>0</v>
      </c>
      <c r="M1693">
        <v>2</v>
      </c>
      <c r="N1693">
        <v>0</v>
      </c>
      <c r="AD1693" s="5"/>
      <c r="AE1693" s="3"/>
      <c r="AF1693" s="4"/>
    </row>
    <row r="1694" spans="1:32" ht="14.5" x14ac:dyDescent="0.35">
      <c r="A1694">
        <v>103585</v>
      </c>
      <c r="B1694" t="s">
        <v>3354</v>
      </c>
      <c r="C1694" t="s">
        <v>3554</v>
      </c>
      <c r="D1694" t="s">
        <v>3555</v>
      </c>
      <c r="E1694" t="s">
        <v>904</v>
      </c>
      <c r="F1694" t="s">
        <v>180</v>
      </c>
      <c r="G1694" s="6">
        <v>94403</v>
      </c>
      <c r="H1694" t="s">
        <v>3358</v>
      </c>
      <c r="I1694">
        <v>37.550432000000001</v>
      </c>
      <c r="J1694">
        <v>-122.307281</v>
      </c>
      <c r="K1694">
        <v>2</v>
      </c>
      <c r="L1694">
        <v>0</v>
      </c>
      <c r="M1694">
        <v>2</v>
      </c>
      <c r="N1694">
        <v>0</v>
      </c>
      <c r="AD1694" s="5"/>
      <c r="AE1694" s="3"/>
      <c r="AF1694" s="4"/>
    </row>
    <row r="1695" spans="1:32" ht="14.5" x14ac:dyDescent="0.35">
      <c r="A1695">
        <v>156157</v>
      </c>
      <c r="B1695" t="s">
        <v>3354</v>
      </c>
      <c r="C1695" t="s">
        <v>3556</v>
      </c>
      <c r="D1695" t="s">
        <v>3557</v>
      </c>
      <c r="E1695" t="s">
        <v>503</v>
      </c>
      <c r="F1695" t="s">
        <v>180</v>
      </c>
      <c r="G1695" s="6">
        <v>94901</v>
      </c>
      <c r="H1695" t="s">
        <v>3358</v>
      </c>
      <c r="I1695">
        <v>37.974007999999998</v>
      </c>
      <c r="J1695">
        <v>-122.52264599999999</v>
      </c>
      <c r="K1695">
        <v>2</v>
      </c>
      <c r="L1695">
        <v>0</v>
      </c>
      <c r="M1695">
        <v>2</v>
      </c>
      <c r="N1695">
        <v>0</v>
      </c>
      <c r="AD1695" s="5"/>
      <c r="AE1695" s="3"/>
      <c r="AF1695" s="4"/>
    </row>
    <row r="1696" spans="1:32" ht="14.5" x14ac:dyDescent="0.35">
      <c r="A1696">
        <v>192694</v>
      </c>
      <c r="B1696" t="s">
        <v>3354</v>
      </c>
      <c r="C1696" t="s">
        <v>3558</v>
      </c>
      <c r="D1696" t="s">
        <v>3496</v>
      </c>
      <c r="E1696" t="s">
        <v>331</v>
      </c>
      <c r="F1696" t="s">
        <v>180</v>
      </c>
      <c r="G1696" s="6">
        <v>90012</v>
      </c>
      <c r="H1696" t="s">
        <v>3358</v>
      </c>
      <c r="I1696">
        <v>34.059092999999997</v>
      </c>
      <c r="J1696">
        <v>-118.251429</v>
      </c>
      <c r="K1696">
        <v>4</v>
      </c>
      <c r="L1696">
        <v>0</v>
      </c>
      <c r="M1696">
        <v>2</v>
      </c>
      <c r="N1696">
        <v>2</v>
      </c>
      <c r="AD1696" s="5"/>
      <c r="AE1696" s="3"/>
      <c r="AF1696" s="4"/>
    </row>
    <row r="1697" spans="1:32" ht="14.5" x14ac:dyDescent="0.35">
      <c r="A1697">
        <v>123039</v>
      </c>
      <c r="B1697" t="s">
        <v>3354</v>
      </c>
      <c r="C1697" t="s">
        <v>3559</v>
      </c>
      <c r="D1697" t="s">
        <v>3560</v>
      </c>
      <c r="E1697" t="s">
        <v>202</v>
      </c>
      <c r="F1697" t="s">
        <v>180</v>
      </c>
      <c r="G1697" s="6">
        <v>92806</v>
      </c>
      <c r="H1697" t="s">
        <v>3358</v>
      </c>
      <c r="I1697">
        <v>33.807836000000002</v>
      </c>
      <c r="J1697">
        <v>-117.876544</v>
      </c>
      <c r="K1697">
        <v>3</v>
      </c>
      <c r="L1697">
        <v>0</v>
      </c>
      <c r="M1697">
        <v>3</v>
      </c>
      <c r="N1697">
        <v>0</v>
      </c>
      <c r="AD1697" s="5"/>
      <c r="AE1697" s="3"/>
      <c r="AF1697" s="4"/>
    </row>
    <row r="1698" spans="1:32" ht="14.5" x14ac:dyDescent="0.35">
      <c r="A1698">
        <v>225690</v>
      </c>
      <c r="B1698" t="s">
        <v>3354</v>
      </c>
      <c r="C1698" t="s">
        <v>3561</v>
      </c>
      <c r="D1698" t="s">
        <v>3562</v>
      </c>
      <c r="E1698" t="s">
        <v>267</v>
      </c>
      <c r="F1698" t="s">
        <v>180</v>
      </c>
      <c r="G1698" s="6">
        <v>91732</v>
      </c>
      <c r="H1698" t="s">
        <v>3358</v>
      </c>
      <c r="I1698">
        <v>34.054248000000001</v>
      </c>
      <c r="J1698">
        <v>-118.01156400000001</v>
      </c>
      <c r="K1698">
        <v>3</v>
      </c>
      <c r="L1698">
        <v>0</v>
      </c>
      <c r="M1698">
        <v>3</v>
      </c>
      <c r="N1698">
        <v>0</v>
      </c>
      <c r="AD1698" s="5"/>
      <c r="AE1698" s="3"/>
      <c r="AF1698" s="4"/>
    </row>
    <row r="1699" spans="1:32" ht="14.5" x14ac:dyDescent="0.35">
      <c r="A1699">
        <v>297167</v>
      </c>
      <c r="B1699" t="s">
        <v>3354</v>
      </c>
      <c r="C1699" t="s">
        <v>3563</v>
      </c>
      <c r="D1699" t="s">
        <v>3564</v>
      </c>
      <c r="E1699" t="s">
        <v>354</v>
      </c>
      <c r="F1699" t="s">
        <v>180</v>
      </c>
      <c r="G1699" s="6">
        <v>94025</v>
      </c>
      <c r="H1699" t="s">
        <v>3358</v>
      </c>
      <c r="I1699">
        <v>37.468952999999999</v>
      </c>
      <c r="J1699">
        <v>-122.202512</v>
      </c>
      <c r="K1699">
        <v>3</v>
      </c>
      <c r="L1699">
        <v>0</v>
      </c>
      <c r="M1699">
        <v>3</v>
      </c>
      <c r="N1699">
        <v>0</v>
      </c>
      <c r="AD1699" s="5"/>
      <c r="AE1699" s="3"/>
      <c r="AF1699" s="4"/>
    </row>
    <row r="1700" spans="1:32" ht="14.5" x14ac:dyDescent="0.35">
      <c r="A1700">
        <v>143933</v>
      </c>
      <c r="B1700" t="s">
        <v>3354</v>
      </c>
      <c r="C1700" t="s">
        <v>3565</v>
      </c>
      <c r="D1700" t="s">
        <v>3566</v>
      </c>
      <c r="E1700" t="s">
        <v>3567</v>
      </c>
      <c r="F1700" t="s">
        <v>180</v>
      </c>
      <c r="G1700" s="6">
        <v>90732</v>
      </c>
      <c r="H1700" t="s">
        <v>3358</v>
      </c>
      <c r="I1700">
        <v>33.757742999999998</v>
      </c>
      <c r="J1700">
        <v>-118.289187</v>
      </c>
      <c r="K1700">
        <v>3</v>
      </c>
      <c r="L1700">
        <v>0</v>
      </c>
      <c r="M1700">
        <v>3</v>
      </c>
      <c r="N1700">
        <v>0</v>
      </c>
      <c r="AD1700" s="5"/>
      <c r="AE1700" s="3"/>
      <c r="AF1700" s="4"/>
    </row>
    <row r="1701" spans="1:32" ht="14.5" x14ac:dyDescent="0.35">
      <c r="A1701">
        <v>153662</v>
      </c>
      <c r="B1701" t="s">
        <v>3354</v>
      </c>
      <c r="C1701" t="s">
        <v>3568</v>
      </c>
      <c r="D1701" t="s">
        <v>3569</v>
      </c>
      <c r="E1701" t="s">
        <v>3513</v>
      </c>
      <c r="F1701" t="s">
        <v>180</v>
      </c>
      <c r="G1701" s="6">
        <v>94901</v>
      </c>
      <c r="H1701" t="s">
        <v>3358</v>
      </c>
      <c r="I1701">
        <v>37.97437</v>
      </c>
      <c r="J1701">
        <v>-122.489529</v>
      </c>
      <c r="K1701">
        <v>3</v>
      </c>
      <c r="L1701">
        <v>0</v>
      </c>
      <c r="M1701">
        <v>3</v>
      </c>
      <c r="N1701">
        <v>0</v>
      </c>
      <c r="AD1701" s="5"/>
      <c r="AE1701" s="3"/>
      <c r="AF1701" s="4"/>
    </row>
    <row r="1702" spans="1:32" ht="14.5" x14ac:dyDescent="0.35">
      <c r="A1702">
        <v>99244</v>
      </c>
      <c r="B1702" t="s">
        <v>3354</v>
      </c>
      <c r="C1702" t="s">
        <v>3570</v>
      </c>
      <c r="D1702" t="s">
        <v>3571</v>
      </c>
      <c r="E1702" t="s">
        <v>3054</v>
      </c>
      <c r="F1702" t="s">
        <v>180</v>
      </c>
      <c r="G1702" s="6">
        <v>91403</v>
      </c>
      <c r="H1702" t="s">
        <v>3358</v>
      </c>
      <c r="I1702">
        <v>34.150570000000002</v>
      </c>
      <c r="J1702">
        <v>-118.451128</v>
      </c>
      <c r="K1702">
        <v>3</v>
      </c>
      <c r="L1702">
        <v>0</v>
      </c>
      <c r="M1702">
        <v>3</v>
      </c>
      <c r="N1702">
        <v>0</v>
      </c>
      <c r="AD1702" s="5"/>
      <c r="AE1702" s="3"/>
      <c r="AF1702" s="4"/>
    </row>
    <row r="1703" spans="1:32" ht="14.5" x14ac:dyDescent="0.35">
      <c r="A1703">
        <v>99245</v>
      </c>
      <c r="B1703" t="s">
        <v>3354</v>
      </c>
      <c r="C1703" t="s">
        <v>3572</v>
      </c>
      <c r="D1703" t="s">
        <v>3573</v>
      </c>
      <c r="E1703" t="s">
        <v>3381</v>
      </c>
      <c r="F1703" t="s">
        <v>180</v>
      </c>
      <c r="G1703" s="6">
        <v>91604</v>
      </c>
      <c r="H1703" t="s">
        <v>3358</v>
      </c>
      <c r="I1703">
        <v>34.144148000000001</v>
      </c>
      <c r="J1703">
        <v>-118.399483</v>
      </c>
      <c r="K1703">
        <v>3</v>
      </c>
      <c r="L1703">
        <v>0</v>
      </c>
      <c r="M1703">
        <v>3</v>
      </c>
      <c r="N1703">
        <v>0</v>
      </c>
      <c r="AD1703" s="5"/>
      <c r="AE1703" s="3"/>
      <c r="AF1703" s="4"/>
    </row>
    <row r="1704" spans="1:32" ht="14.5" x14ac:dyDescent="0.35">
      <c r="A1704">
        <v>99247</v>
      </c>
      <c r="B1704" t="s">
        <v>3354</v>
      </c>
      <c r="C1704" t="s">
        <v>3574</v>
      </c>
      <c r="D1704" t="s">
        <v>3575</v>
      </c>
      <c r="E1704" t="s">
        <v>2717</v>
      </c>
      <c r="F1704" t="s">
        <v>180</v>
      </c>
      <c r="G1704" s="6">
        <v>91401</v>
      </c>
      <c r="H1704" t="s">
        <v>3358</v>
      </c>
      <c r="I1704">
        <v>34.184362999999998</v>
      </c>
      <c r="J1704">
        <v>-118.446561</v>
      </c>
      <c r="K1704">
        <v>3</v>
      </c>
      <c r="L1704">
        <v>0</v>
      </c>
      <c r="M1704">
        <v>3</v>
      </c>
      <c r="N1704">
        <v>0</v>
      </c>
      <c r="AD1704" s="5"/>
      <c r="AE1704" s="3"/>
      <c r="AF1704" s="4"/>
    </row>
    <row r="1705" spans="1:32" ht="14.5" x14ac:dyDescent="0.35">
      <c r="A1705">
        <v>99246</v>
      </c>
      <c r="B1705" t="s">
        <v>3354</v>
      </c>
      <c r="C1705" t="s">
        <v>3576</v>
      </c>
      <c r="D1705" t="s">
        <v>3577</v>
      </c>
      <c r="E1705" t="s">
        <v>568</v>
      </c>
      <c r="F1705" t="s">
        <v>180</v>
      </c>
      <c r="G1705" s="6">
        <v>90291</v>
      </c>
      <c r="H1705" t="s">
        <v>3358</v>
      </c>
      <c r="I1705">
        <v>33.985498</v>
      </c>
      <c r="J1705">
        <v>-118.469336</v>
      </c>
      <c r="K1705">
        <v>3</v>
      </c>
      <c r="L1705">
        <v>0</v>
      </c>
      <c r="M1705">
        <v>3</v>
      </c>
      <c r="N1705">
        <v>0</v>
      </c>
      <c r="AD1705" s="5"/>
      <c r="AE1705" s="3"/>
      <c r="AF1705" s="4"/>
    </row>
    <row r="1706" spans="1:32" ht="14.5" x14ac:dyDescent="0.35">
      <c r="A1706">
        <v>99259</v>
      </c>
      <c r="B1706" t="s">
        <v>3354</v>
      </c>
      <c r="C1706" t="s">
        <v>3578</v>
      </c>
      <c r="D1706" t="s">
        <v>3579</v>
      </c>
      <c r="E1706" t="s">
        <v>3580</v>
      </c>
      <c r="F1706" t="s">
        <v>180</v>
      </c>
      <c r="G1706" s="6">
        <v>90024</v>
      </c>
      <c r="H1706" t="s">
        <v>3358</v>
      </c>
      <c r="I1706">
        <v>34.061655999999999</v>
      </c>
      <c r="J1706">
        <v>-118.44640800000001</v>
      </c>
      <c r="K1706">
        <v>3</v>
      </c>
      <c r="L1706">
        <v>0</v>
      </c>
      <c r="M1706">
        <v>3</v>
      </c>
      <c r="N1706">
        <v>0</v>
      </c>
      <c r="AD1706" s="5"/>
      <c r="AE1706" s="3"/>
      <c r="AF1706" s="4"/>
    </row>
    <row r="1707" spans="1:32" ht="14.5" x14ac:dyDescent="0.35">
      <c r="A1707">
        <v>170925</v>
      </c>
      <c r="B1707" t="s">
        <v>3354</v>
      </c>
      <c r="C1707" t="s">
        <v>3581</v>
      </c>
      <c r="D1707" t="s">
        <v>3538</v>
      </c>
      <c r="E1707" t="s">
        <v>3114</v>
      </c>
      <c r="F1707" t="s">
        <v>180</v>
      </c>
      <c r="G1707" s="6">
        <v>91765</v>
      </c>
      <c r="H1707" t="s">
        <v>3358</v>
      </c>
      <c r="I1707">
        <v>34.001137999999997</v>
      </c>
      <c r="J1707">
        <v>-117.82937099999999</v>
      </c>
      <c r="K1707">
        <v>4</v>
      </c>
      <c r="L1707">
        <v>0</v>
      </c>
      <c r="M1707">
        <v>4</v>
      </c>
      <c r="N1707">
        <v>0</v>
      </c>
      <c r="AD1707" s="5"/>
      <c r="AE1707" s="3"/>
      <c r="AF1707" s="4"/>
    </row>
    <row r="1708" spans="1:32" ht="14.5" x14ac:dyDescent="0.35">
      <c r="A1708">
        <v>99236</v>
      </c>
      <c r="B1708" t="s">
        <v>3354</v>
      </c>
      <c r="C1708" t="s">
        <v>3582</v>
      </c>
      <c r="D1708" t="s">
        <v>3583</v>
      </c>
      <c r="E1708" t="s">
        <v>331</v>
      </c>
      <c r="F1708" t="s">
        <v>180</v>
      </c>
      <c r="G1708" s="6">
        <v>90012</v>
      </c>
      <c r="H1708" t="s">
        <v>3358</v>
      </c>
      <c r="I1708">
        <v>34.064253999999998</v>
      </c>
      <c r="J1708">
        <v>-118.236637</v>
      </c>
      <c r="K1708">
        <v>4</v>
      </c>
      <c r="L1708">
        <v>0</v>
      </c>
      <c r="M1708">
        <v>4</v>
      </c>
      <c r="N1708">
        <v>0</v>
      </c>
      <c r="AD1708" s="5"/>
      <c r="AE1708" s="3"/>
      <c r="AF1708" s="4"/>
    </row>
    <row r="1709" spans="1:32" ht="14.5" x14ac:dyDescent="0.35">
      <c r="A1709">
        <v>99261</v>
      </c>
      <c r="B1709" t="s">
        <v>3354</v>
      </c>
      <c r="C1709" t="s">
        <v>3584</v>
      </c>
      <c r="D1709" t="s">
        <v>3585</v>
      </c>
      <c r="E1709" t="s">
        <v>331</v>
      </c>
      <c r="F1709" t="s">
        <v>180</v>
      </c>
      <c r="G1709" s="6">
        <v>90012</v>
      </c>
      <c r="H1709" t="s">
        <v>3358</v>
      </c>
      <c r="I1709">
        <v>34.051326000000003</v>
      </c>
      <c r="J1709">
        <v>-118.241043</v>
      </c>
      <c r="K1709">
        <v>4</v>
      </c>
      <c r="L1709">
        <v>0</v>
      </c>
      <c r="M1709">
        <v>4</v>
      </c>
      <c r="N1709">
        <v>0</v>
      </c>
      <c r="AD1709" s="5"/>
      <c r="AE1709" s="3"/>
      <c r="AF1709" s="4"/>
    </row>
    <row r="1710" spans="1:32" ht="14.5" x14ac:dyDescent="0.35">
      <c r="A1710">
        <v>99254</v>
      </c>
      <c r="B1710" t="s">
        <v>3354</v>
      </c>
      <c r="C1710" t="s">
        <v>3586</v>
      </c>
      <c r="D1710" t="s">
        <v>3587</v>
      </c>
      <c r="E1710" t="s">
        <v>3502</v>
      </c>
      <c r="F1710" t="s">
        <v>180</v>
      </c>
      <c r="G1710" s="6">
        <v>91605</v>
      </c>
      <c r="H1710" t="s">
        <v>3358</v>
      </c>
      <c r="I1710">
        <v>34.193947000000001</v>
      </c>
      <c r="J1710">
        <v>-118.40107999999999</v>
      </c>
      <c r="K1710">
        <v>4</v>
      </c>
      <c r="L1710">
        <v>0</v>
      </c>
      <c r="M1710">
        <v>4</v>
      </c>
      <c r="N1710">
        <v>0</v>
      </c>
      <c r="AD1710" s="5"/>
      <c r="AE1710" s="3"/>
      <c r="AF1710" s="4"/>
    </row>
    <row r="1711" spans="1:32" ht="14.5" x14ac:dyDescent="0.35">
      <c r="A1711">
        <v>170924</v>
      </c>
      <c r="B1711" t="s">
        <v>3354</v>
      </c>
      <c r="C1711" t="s">
        <v>3588</v>
      </c>
      <c r="D1711" t="s">
        <v>3538</v>
      </c>
      <c r="E1711" t="s">
        <v>3114</v>
      </c>
      <c r="F1711" t="s">
        <v>180</v>
      </c>
      <c r="G1711" s="6">
        <v>91765</v>
      </c>
      <c r="H1711" t="s">
        <v>3358</v>
      </c>
      <c r="I1711">
        <v>34.001088000000003</v>
      </c>
      <c r="J1711">
        <v>-117.82917399999999</v>
      </c>
      <c r="K1711">
        <v>6</v>
      </c>
      <c r="L1711">
        <v>0</v>
      </c>
      <c r="M1711">
        <v>6</v>
      </c>
      <c r="N1711">
        <v>0</v>
      </c>
      <c r="AD1711" s="5"/>
      <c r="AE1711" s="3"/>
      <c r="AF1711" s="4"/>
    </row>
    <row r="1712" spans="1:32" ht="14.5" x14ac:dyDescent="0.35">
      <c r="A1712">
        <v>253811</v>
      </c>
      <c r="B1712" t="s">
        <v>3354</v>
      </c>
      <c r="C1712" t="s">
        <v>3589</v>
      </c>
      <c r="D1712" t="s">
        <v>3590</v>
      </c>
      <c r="E1712" t="s">
        <v>632</v>
      </c>
      <c r="F1712" t="s">
        <v>180</v>
      </c>
      <c r="G1712" s="6">
        <v>91205</v>
      </c>
      <c r="H1712" t="s">
        <v>3358</v>
      </c>
      <c r="I1712">
        <v>34.145206999999999</v>
      </c>
      <c r="J1712">
        <v>-118.253631</v>
      </c>
      <c r="K1712">
        <v>6</v>
      </c>
      <c r="L1712">
        <v>0</v>
      </c>
      <c r="M1712">
        <v>6</v>
      </c>
      <c r="N1712">
        <v>0</v>
      </c>
      <c r="AD1712" s="5"/>
      <c r="AE1712" s="3"/>
      <c r="AF1712" s="4"/>
    </row>
    <row r="1713" spans="1:32" ht="14.5" x14ac:dyDescent="0.35">
      <c r="A1713">
        <v>153663</v>
      </c>
      <c r="B1713" t="s">
        <v>3354</v>
      </c>
      <c r="C1713" t="s">
        <v>3591</v>
      </c>
      <c r="D1713" t="s">
        <v>3592</v>
      </c>
      <c r="E1713" t="s">
        <v>3513</v>
      </c>
      <c r="F1713" t="s">
        <v>180</v>
      </c>
      <c r="G1713" s="6">
        <v>94901</v>
      </c>
      <c r="H1713" t="s">
        <v>3358</v>
      </c>
      <c r="I1713">
        <v>37.970823000000003</v>
      </c>
      <c r="J1713">
        <v>-122.51327000000001</v>
      </c>
      <c r="K1713">
        <v>7</v>
      </c>
      <c r="L1713">
        <v>0</v>
      </c>
      <c r="M1713">
        <v>7</v>
      </c>
      <c r="N1713">
        <v>0</v>
      </c>
      <c r="AD1713" s="5"/>
      <c r="AE1713" s="3"/>
      <c r="AF1713" s="4"/>
    </row>
    <row r="1714" spans="1:32" ht="14.5" x14ac:dyDescent="0.35">
      <c r="A1714">
        <v>153660</v>
      </c>
      <c r="B1714" t="s">
        <v>3354</v>
      </c>
      <c r="C1714" t="s">
        <v>3593</v>
      </c>
      <c r="D1714" t="s">
        <v>3594</v>
      </c>
      <c r="E1714" t="s">
        <v>503</v>
      </c>
      <c r="F1714" t="s">
        <v>180</v>
      </c>
      <c r="G1714" s="6">
        <v>94901</v>
      </c>
      <c r="H1714" t="s">
        <v>3358</v>
      </c>
      <c r="I1714">
        <v>37.985222</v>
      </c>
      <c r="J1714">
        <v>-122.550856</v>
      </c>
      <c r="K1714">
        <v>7</v>
      </c>
      <c r="L1714">
        <v>0</v>
      </c>
      <c r="M1714">
        <v>7</v>
      </c>
      <c r="N1714">
        <v>0</v>
      </c>
      <c r="AD1714" s="5"/>
      <c r="AE1714" s="3"/>
      <c r="AF1714" s="4"/>
    </row>
    <row r="1715" spans="1:32" ht="14.5" x14ac:dyDescent="0.35">
      <c r="A1715">
        <v>235565</v>
      </c>
      <c r="B1715" t="s">
        <v>3354</v>
      </c>
      <c r="C1715" t="s">
        <v>3595</v>
      </c>
      <c r="D1715" t="s">
        <v>3596</v>
      </c>
      <c r="E1715" t="s">
        <v>632</v>
      </c>
      <c r="F1715" t="s">
        <v>180</v>
      </c>
      <c r="G1715" s="6">
        <v>91204</v>
      </c>
      <c r="H1715" t="s">
        <v>3358</v>
      </c>
      <c r="I1715">
        <v>34.124631999999998</v>
      </c>
      <c r="J1715">
        <v>-118.260071</v>
      </c>
      <c r="K1715">
        <v>10</v>
      </c>
      <c r="L1715">
        <v>0</v>
      </c>
      <c r="M1715">
        <v>10</v>
      </c>
      <c r="N1715">
        <v>0</v>
      </c>
      <c r="AD1715" s="5"/>
      <c r="AE1715" s="3"/>
      <c r="AF1715" s="4"/>
    </row>
    <row r="1716" spans="1:32" ht="14.5" x14ac:dyDescent="0.35">
      <c r="A1716">
        <v>99199</v>
      </c>
      <c r="B1716" t="s">
        <v>3354</v>
      </c>
      <c r="C1716" t="s">
        <v>3597</v>
      </c>
      <c r="D1716" t="s">
        <v>3598</v>
      </c>
      <c r="E1716" t="s">
        <v>632</v>
      </c>
      <c r="F1716" t="s">
        <v>180</v>
      </c>
      <c r="G1716" s="6">
        <v>91203</v>
      </c>
      <c r="H1716" t="s">
        <v>3358</v>
      </c>
      <c r="I1716">
        <v>34.149175999999997</v>
      </c>
      <c r="J1716">
        <v>-118.256074</v>
      </c>
      <c r="K1716">
        <v>12</v>
      </c>
      <c r="L1716">
        <v>0</v>
      </c>
      <c r="M1716">
        <v>12</v>
      </c>
      <c r="N1716">
        <v>0</v>
      </c>
      <c r="AD1716" s="5"/>
      <c r="AE1716" s="3"/>
      <c r="AF1716" s="4"/>
    </row>
    <row r="1717" spans="1:32" ht="14.5" x14ac:dyDescent="0.35">
      <c r="A1717">
        <v>125124</v>
      </c>
      <c r="B1717" t="s">
        <v>3354</v>
      </c>
      <c r="C1717" t="s">
        <v>3599</v>
      </c>
      <c r="D1717" t="s">
        <v>3600</v>
      </c>
      <c r="E1717" t="s">
        <v>3601</v>
      </c>
      <c r="F1717" t="s">
        <v>180</v>
      </c>
      <c r="G1717" s="6">
        <v>93203</v>
      </c>
      <c r="H1717" t="s">
        <v>3358</v>
      </c>
      <c r="I1717">
        <v>34.985084000000001</v>
      </c>
      <c r="J1717">
        <v>-118.94128499999999</v>
      </c>
      <c r="K1717">
        <v>16</v>
      </c>
      <c r="L1717">
        <v>0</v>
      </c>
      <c r="M1717">
        <v>16</v>
      </c>
      <c r="N1717">
        <v>0</v>
      </c>
      <c r="AD1717" s="5"/>
      <c r="AE1717" s="3"/>
      <c r="AF1717" s="4"/>
    </row>
    <row r="1718" spans="1:32" ht="14.5" x14ac:dyDescent="0.35">
      <c r="A1718">
        <v>99248</v>
      </c>
      <c r="B1718" t="s">
        <v>3354</v>
      </c>
      <c r="C1718" t="s">
        <v>3602</v>
      </c>
      <c r="D1718" t="s">
        <v>3603</v>
      </c>
      <c r="E1718" t="s">
        <v>2837</v>
      </c>
      <c r="F1718" t="s">
        <v>180</v>
      </c>
      <c r="G1718" s="6">
        <v>90028</v>
      </c>
      <c r="H1718" t="s">
        <v>3358</v>
      </c>
      <c r="I1718">
        <v>34.102652999999997</v>
      </c>
      <c r="J1718">
        <v>-118.34031400000001</v>
      </c>
      <c r="K1718">
        <v>19</v>
      </c>
      <c r="L1718">
        <v>0</v>
      </c>
      <c r="M1718">
        <v>19</v>
      </c>
      <c r="N1718">
        <v>0</v>
      </c>
      <c r="AD1718" s="5"/>
      <c r="AE1718" s="3"/>
      <c r="AF1718" s="4"/>
    </row>
    <row r="1719" spans="1:32" ht="14.5" x14ac:dyDescent="0.35">
      <c r="A1719">
        <v>253642</v>
      </c>
      <c r="B1719" t="s">
        <v>3604</v>
      </c>
      <c r="C1719" t="s">
        <v>3605</v>
      </c>
      <c r="D1719" t="s">
        <v>3606</v>
      </c>
      <c r="E1719" t="s">
        <v>3138</v>
      </c>
      <c r="F1719" t="s">
        <v>180</v>
      </c>
      <c r="G1719" s="6">
        <v>95610</v>
      </c>
      <c r="H1719" t="s">
        <v>3607</v>
      </c>
      <c r="I1719">
        <v>38.664437911999997</v>
      </c>
      <c r="J1719">
        <v>-121.27358909100001</v>
      </c>
      <c r="K1719">
        <v>1</v>
      </c>
      <c r="L1719">
        <v>0</v>
      </c>
      <c r="M1719">
        <v>0</v>
      </c>
      <c r="N1719">
        <v>1</v>
      </c>
      <c r="AD1719" s="5"/>
      <c r="AE1719" s="3"/>
      <c r="AF1719" s="4"/>
    </row>
    <row r="1720" spans="1:32" ht="14.5" x14ac:dyDescent="0.35">
      <c r="A1720">
        <v>253615</v>
      </c>
      <c r="B1720" t="s">
        <v>3604</v>
      </c>
      <c r="C1720" t="s">
        <v>3608</v>
      </c>
      <c r="D1720" t="s">
        <v>3609</v>
      </c>
      <c r="E1720" t="s">
        <v>469</v>
      </c>
      <c r="F1720" t="s">
        <v>180</v>
      </c>
      <c r="G1720" s="6">
        <v>94132</v>
      </c>
      <c r="H1720" t="s">
        <v>3607</v>
      </c>
      <c r="I1720">
        <v>37.727952000000002</v>
      </c>
      <c r="J1720">
        <v>-122.47632299999999</v>
      </c>
      <c r="K1720">
        <v>1</v>
      </c>
      <c r="L1720">
        <v>0</v>
      </c>
      <c r="M1720">
        <v>0</v>
      </c>
      <c r="N1720">
        <v>1</v>
      </c>
      <c r="AD1720" s="5"/>
      <c r="AE1720" s="3"/>
      <c r="AF1720" s="4"/>
    </row>
    <row r="1721" spans="1:32" ht="14.5" x14ac:dyDescent="0.35">
      <c r="A1721">
        <v>196530</v>
      </c>
      <c r="B1721" t="s">
        <v>3604</v>
      </c>
      <c r="C1721" t="s">
        <v>3610</v>
      </c>
      <c r="D1721" t="s">
        <v>3611</v>
      </c>
      <c r="E1721" t="s">
        <v>1699</v>
      </c>
      <c r="F1721" t="s">
        <v>180</v>
      </c>
      <c r="G1721" s="6">
        <v>95060</v>
      </c>
      <c r="H1721" t="s">
        <v>3607</v>
      </c>
      <c r="I1721">
        <v>36.974618</v>
      </c>
      <c r="J1721">
        <v>-122.02448699999999</v>
      </c>
      <c r="K1721">
        <v>1</v>
      </c>
      <c r="L1721">
        <v>0</v>
      </c>
      <c r="M1721">
        <v>0</v>
      </c>
      <c r="N1721">
        <v>1</v>
      </c>
      <c r="AD1721" s="5"/>
      <c r="AE1721" s="3"/>
      <c r="AF1721" s="4"/>
    </row>
    <row r="1722" spans="1:32" ht="14.5" x14ac:dyDescent="0.35">
      <c r="A1722">
        <v>253595</v>
      </c>
      <c r="B1722" t="s">
        <v>3604</v>
      </c>
      <c r="C1722" t="s">
        <v>3612</v>
      </c>
      <c r="D1722" t="s">
        <v>3071</v>
      </c>
      <c r="E1722" t="s">
        <v>586</v>
      </c>
      <c r="F1722" t="s">
        <v>180</v>
      </c>
      <c r="G1722" s="6">
        <v>90603</v>
      </c>
      <c r="H1722" t="s">
        <v>3607</v>
      </c>
      <c r="I1722">
        <v>33.948259</v>
      </c>
      <c r="J1722">
        <v>-118.00175900000001</v>
      </c>
      <c r="K1722">
        <v>1</v>
      </c>
      <c r="L1722">
        <v>0</v>
      </c>
      <c r="M1722">
        <v>0</v>
      </c>
      <c r="N1722">
        <v>1</v>
      </c>
      <c r="AD1722" s="5"/>
      <c r="AE1722" s="3"/>
      <c r="AF1722" s="4"/>
    </row>
    <row r="1723" spans="1:32" ht="14.5" x14ac:dyDescent="0.35">
      <c r="A1723">
        <v>151144</v>
      </c>
      <c r="B1723" t="s">
        <v>3604</v>
      </c>
      <c r="C1723" t="s">
        <v>3613</v>
      </c>
      <c r="D1723" t="s">
        <v>3614</v>
      </c>
      <c r="E1723" t="s">
        <v>1063</v>
      </c>
      <c r="F1723" t="s">
        <v>180</v>
      </c>
      <c r="G1723" s="6">
        <v>92870</v>
      </c>
      <c r="H1723" t="s">
        <v>3607</v>
      </c>
      <c r="I1723">
        <v>33.886473500000001</v>
      </c>
      <c r="J1723">
        <v>-117.864627</v>
      </c>
      <c r="K1723">
        <v>2</v>
      </c>
      <c r="L1723">
        <v>0</v>
      </c>
      <c r="M1723">
        <v>0</v>
      </c>
      <c r="N1723">
        <v>2</v>
      </c>
      <c r="AD1723" s="5"/>
      <c r="AE1723" s="3"/>
      <c r="AF1723" s="4"/>
    </row>
    <row r="1724" spans="1:32" ht="14.5" x14ac:dyDescent="0.35">
      <c r="A1724">
        <v>151058</v>
      </c>
      <c r="B1724" t="s">
        <v>3604</v>
      </c>
      <c r="C1724" t="s">
        <v>3615</v>
      </c>
      <c r="D1724" t="s">
        <v>3616</v>
      </c>
      <c r="E1724" t="s">
        <v>242</v>
      </c>
      <c r="F1724" t="s">
        <v>180</v>
      </c>
      <c r="G1724" s="6">
        <v>94520</v>
      </c>
      <c r="H1724" t="s">
        <v>3607</v>
      </c>
      <c r="I1724">
        <v>37.973769500000003</v>
      </c>
      <c r="J1724">
        <v>-122.05865350000001</v>
      </c>
      <c r="K1724">
        <v>1</v>
      </c>
      <c r="L1724">
        <v>0</v>
      </c>
      <c r="M1724">
        <v>1</v>
      </c>
      <c r="N1724">
        <v>0</v>
      </c>
      <c r="AD1724" s="5"/>
      <c r="AE1724" s="3"/>
      <c r="AF1724" s="4"/>
    </row>
    <row r="1725" spans="1:32" ht="14.5" x14ac:dyDescent="0.35">
      <c r="A1725">
        <v>151063</v>
      </c>
      <c r="B1725" t="s">
        <v>3604</v>
      </c>
      <c r="C1725" t="s">
        <v>3617</v>
      </c>
      <c r="D1725" t="s">
        <v>3618</v>
      </c>
      <c r="E1725" t="s">
        <v>255</v>
      </c>
      <c r="F1725" t="s">
        <v>180</v>
      </c>
      <c r="G1725" s="6">
        <v>94015</v>
      </c>
      <c r="H1725" t="s">
        <v>3607</v>
      </c>
      <c r="I1725">
        <v>37.671369499999997</v>
      </c>
      <c r="J1725">
        <v>-122.469812</v>
      </c>
      <c r="K1725">
        <v>1</v>
      </c>
      <c r="L1725">
        <v>0</v>
      </c>
      <c r="M1725">
        <v>1</v>
      </c>
      <c r="N1725">
        <v>0</v>
      </c>
      <c r="AD1725" s="5"/>
      <c r="AE1725" s="3"/>
      <c r="AF1725" s="4"/>
    </row>
    <row r="1726" spans="1:32" ht="14.5" x14ac:dyDescent="0.35">
      <c r="A1726">
        <v>151067</v>
      </c>
      <c r="B1726" t="s">
        <v>3604</v>
      </c>
      <c r="C1726" t="s">
        <v>3619</v>
      </c>
      <c r="D1726" t="s">
        <v>3620</v>
      </c>
      <c r="E1726" t="s">
        <v>1204</v>
      </c>
      <c r="F1726" t="s">
        <v>180</v>
      </c>
      <c r="G1726" s="6">
        <v>94608</v>
      </c>
      <c r="H1726" t="s">
        <v>3607</v>
      </c>
      <c r="I1726">
        <v>37.836684499999997</v>
      </c>
      <c r="J1726">
        <v>-122.294625</v>
      </c>
      <c r="K1726">
        <v>1</v>
      </c>
      <c r="L1726">
        <v>0</v>
      </c>
      <c r="M1726">
        <v>1</v>
      </c>
      <c r="N1726">
        <v>0</v>
      </c>
      <c r="AD1726" s="5"/>
      <c r="AE1726" s="3"/>
      <c r="AF1726" s="4"/>
    </row>
    <row r="1727" spans="1:32" ht="14.5" x14ac:dyDescent="0.35">
      <c r="A1727">
        <v>253635</v>
      </c>
      <c r="B1727" t="s">
        <v>3604</v>
      </c>
      <c r="C1727" t="s">
        <v>3621</v>
      </c>
      <c r="D1727" t="s">
        <v>3622</v>
      </c>
      <c r="E1727" t="s">
        <v>299</v>
      </c>
      <c r="F1727" t="s">
        <v>180</v>
      </c>
      <c r="G1727" s="6">
        <v>94538</v>
      </c>
      <c r="H1727" t="s">
        <v>3607</v>
      </c>
      <c r="I1727">
        <v>37.503509600000001</v>
      </c>
      <c r="J1727">
        <v>-121.9749778</v>
      </c>
      <c r="K1727">
        <v>1</v>
      </c>
      <c r="L1727">
        <v>0</v>
      </c>
      <c r="M1727">
        <v>1</v>
      </c>
      <c r="N1727">
        <v>0</v>
      </c>
      <c r="AD1727" s="5"/>
      <c r="AE1727" s="3"/>
      <c r="AF1727" s="4"/>
    </row>
    <row r="1728" spans="1:32" ht="14.5" x14ac:dyDescent="0.35">
      <c r="A1728">
        <v>212399</v>
      </c>
      <c r="B1728" t="s">
        <v>3604</v>
      </c>
      <c r="C1728" t="s">
        <v>3623</v>
      </c>
      <c r="D1728" t="s">
        <v>3624</v>
      </c>
      <c r="E1728" t="s">
        <v>1979</v>
      </c>
      <c r="F1728" t="s">
        <v>180</v>
      </c>
      <c r="G1728" s="6">
        <v>92841</v>
      </c>
      <c r="H1728" t="s">
        <v>3607</v>
      </c>
      <c r="I1728">
        <v>33.789428000000001</v>
      </c>
      <c r="J1728">
        <v>-117.96289950000001</v>
      </c>
      <c r="K1728">
        <v>1</v>
      </c>
      <c r="L1728">
        <v>0</v>
      </c>
      <c r="M1728">
        <v>1</v>
      </c>
      <c r="N1728">
        <v>0</v>
      </c>
      <c r="AD1728" s="5"/>
      <c r="AE1728" s="3"/>
      <c r="AF1728" s="4"/>
    </row>
    <row r="1729" spans="1:32" ht="14.5" x14ac:dyDescent="0.35">
      <c r="A1729">
        <v>196529</v>
      </c>
      <c r="B1729" t="s">
        <v>3604</v>
      </c>
      <c r="C1729" t="s">
        <v>3625</v>
      </c>
      <c r="D1729" t="s">
        <v>3626</v>
      </c>
      <c r="E1729" t="s">
        <v>764</v>
      </c>
      <c r="F1729" t="s">
        <v>180</v>
      </c>
      <c r="G1729" s="6">
        <v>94545</v>
      </c>
      <c r="H1729" t="s">
        <v>3607</v>
      </c>
      <c r="I1729">
        <v>37.650163499999998</v>
      </c>
      <c r="J1729">
        <v>-122.102332</v>
      </c>
      <c r="K1729">
        <v>1</v>
      </c>
      <c r="L1729">
        <v>0</v>
      </c>
      <c r="M1729">
        <v>1</v>
      </c>
      <c r="N1729">
        <v>0</v>
      </c>
      <c r="AD1729" s="5"/>
      <c r="AE1729" s="3"/>
      <c r="AF1729" s="4"/>
    </row>
    <row r="1730" spans="1:32" ht="14.5" x14ac:dyDescent="0.35">
      <c r="A1730">
        <v>196528</v>
      </c>
      <c r="B1730" t="s">
        <v>3604</v>
      </c>
      <c r="C1730" t="s">
        <v>3627</v>
      </c>
      <c r="D1730" t="s">
        <v>3626</v>
      </c>
      <c r="E1730" t="s">
        <v>764</v>
      </c>
      <c r="F1730" t="s">
        <v>180</v>
      </c>
      <c r="G1730" s="6">
        <v>94545</v>
      </c>
      <c r="H1730" t="s">
        <v>3607</v>
      </c>
      <c r="I1730">
        <v>37.65179955</v>
      </c>
      <c r="J1730">
        <v>-122.10201189999999</v>
      </c>
      <c r="K1730">
        <v>1</v>
      </c>
      <c r="L1730">
        <v>0</v>
      </c>
      <c r="M1730">
        <v>1</v>
      </c>
      <c r="N1730">
        <v>0</v>
      </c>
      <c r="AD1730" s="5"/>
      <c r="AE1730" s="3"/>
      <c r="AF1730" s="4"/>
    </row>
    <row r="1731" spans="1:32" ht="14.5" x14ac:dyDescent="0.35">
      <c r="A1731">
        <v>187718</v>
      </c>
      <c r="B1731" t="s">
        <v>3604</v>
      </c>
      <c r="C1731" t="s">
        <v>3628</v>
      </c>
      <c r="D1731" t="s">
        <v>3629</v>
      </c>
      <c r="E1731" t="s">
        <v>2192</v>
      </c>
      <c r="F1731" t="s">
        <v>180</v>
      </c>
      <c r="G1731" s="6">
        <v>94030</v>
      </c>
      <c r="H1731" t="s">
        <v>3607</v>
      </c>
      <c r="I1731">
        <v>37.596384999999998</v>
      </c>
      <c r="J1731">
        <v>-122.38728</v>
      </c>
      <c r="K1731">
        <v>1</v>
      </c>
      <c r="L1731">
        <v>0</v>
      </c>
      <c r="M1731">
        <v>1</v>
      </c>
      <c r="N1731">
        <v>0</v>
      </c>
      <c r="AD1731" s="5"/>
      <c r="AE1731" s="3"/>
      <c r="AF1731" s="4"/>
    </row>
    <row r="1732" spans="1:32" ht="14.5" x14ac:dyDescent="0.35">
      <c r="A1732">
        <v>152857</v>
      </c>
      <c r="B1732" t="s">
        <v>3604</v>
      </c>
      <c r="C1732" t="s">
        <v>3630</v>
      </c>
      <c r="D1732" t="s">
        <v>3631</v>
      </c>
      <c r="E1732" t="s">
        <v>2192</v>
      </c>
      <c r="F1732" t="s">
        <v>180</v>
      </c>
      <c r="G1732" s="6">
        <v>94030</v>
      </c>
      <c r="H1732" t="s">
        <v>3607</v>
      </c>
      <c r="I1732">
        <v>37.603659</v>
      </c>
      <c r="J1732">
        <v>-122.39471399999999</v>
      </c>
      <c r="K1732">
        <v>1</v>
      </c>
      <c r="L1732">
        <v>0</v>
      </c>
      <c r="M1732">
        <v>1</v>
      </c>
      <c r="N1732">
        <v>0</v>
      </c>
      <c r="AD1732" s="5"/>
      <c r="AE1732" s="3"/>
      <c r="AF1732" s="4"/>
    </row>
    <row r="1733" spans="1:32" ht="14.5" x14ac:dyDescent="0.35">
      <c r="A1733">
        <v>220212</v>
      </c>
      <c r="B1733" t="s">
        <v>3604</v>
      </c>
      <c r="C1733" t="s">
        <v>3632</v>
      </c>
      <c r="D1733" t="s">
        <v>3633</v>
      </c>
      <c r="E1733" t="s">
        <v>1034</v>
      </c>
      <c r="F1733" t="s">
        <v>180</v>
      </c>
      <c r="G1733" s="6">
        <v>91016</v>
      </c>
      <c r="H1733" t="s">
        <v>3607</v>
      </c>
      <c r="I1733">
        <v>34.139253500000002</v>
      </c>
      <c r="J1733">
        <v>-118.0104848</v>
      </c>
      <c r="K1733">
        <v>1</v>
      </c>
      <c r="L1733">
        <v>0</v>
      </c>
      <c r="M1733">
        <v>1</v>
      </c>
      <c r="N1733">
        <v>0</v>
      </c>
      <c r="AD1733" s="5"/>
      <c r="AE1733" s="3"/>
      <c r="AF1733" s="4"/>
    </row>
    <row r="1734" spans="1:32" ht="14.5" x14ac:dyDescent="0.35">
      <c r="A1734">
        <v>199559</v>
      </c>
      <c r="B1734" t="s">
        <v>3604</v>
      </c>
      <c r="C1734" t="s">
        <v>3634</v>
      </c>
      <c r="D1734" t="s">
        <v>3635</v>
      </c>
      <c r="E1734" t="s">
        <v>3636</v>
      </c>
      <c r="F1734" t="s">
        <v>180</v>
      </c>
      <c r="G1734" s="6">
        <v>94523</v>
      </c>
      <c r="H1734" t="s">
        <v>3607</v>
      </c>
      <c r="I1734">
        <v>37.972359142999998</v>
      </c>
      <c r="J1734">
        <v>-122.06789442900001</v>
      </c>
      <c r="K1734">
        <v>1</v>
      </c>
      <c r="L1734">
        <v>0</v>
      </c>
      <c r="M1734">
        <v>1</v>
      </c>
      <c r="N1734">
        <v>0</v>
      </c>
      <c r="AD1734" s="5"/>
      <c r="AE1734" s="3"/>
      <c r="AF1734" s="4"/>
    </row>
    <row r="1735" spans="1:32" ht="14.5" x14ac:dyDescent="0.35">
      <c r="A1735">
        <v>152868</v>
      </c>
      <c r="B1735" t="s">
        <v>3604</v>
      </c>
      <c r="C1735" t="s">
        <v>3637</v>
      </c>
      <c r="D1735" t="s">
        <v>3638</v>
      </c>
      <c r="E1735" t="s">
        <v>402</v>
      </c>
      <c r="F1735" t="s">
        <v>180</v>
      </c>
      <c r="G1735" s="6">
        <v>94588</v>
      </c>
      <c r="H1735" t="s">
        <v>3607</v>
      </c>
      <c r="I1735">
        <v>37.693356000000001</v>
      </c>
      <c r="J1735">
        <v>-121.92916</v>
      </c>
      <c r="K1735">
        <v>1</v>
      </c>
      <c r="L1735">
        <v>0</v>
      </c>
      <c r="M1735">
        <v>1</v>
      </c>
      <c r="N1735">
        <v>0</v>
      </c>
      <c r="AD1735" s="5"/>
      <c r="AE1735" s="3"/>
      <c r="AF1735" s="4"/>
    </row>
    <row r="1736" spans="1:32" ht="14.5" x14ac:dyDescent="0.35">
      <c r="A1736">
        <v>145247</v>
      </c>
      <c r="B1736" t="s">
        <v>3604</v>
      </c>
      <c r="C1736" t="s">
        <v>3639</v>
      </c>
      <c r="D1736" t="s">
        <v>3640</v>
      </c>
      <c r="E1736" t="s">
        <v>418</v>
      </c>
      <c r="F1736" t="s">
        <v>180</v>
      </c>
      <c r="G1736" s="6">
        <v>95678</v>
      </c>
      <c r="H1736" t="s">
        <v>3607</v>
      </c>
      <c r="I1736">
        <v>38.770271999999999</v>
      </c>
      <c r="J1736">
        <v>-121.26333150000001</v>
      </c>
      <c r="K1736">
        <v>1</v>
      </c>
      <c r="L1736">
        <v>0</v>
      </c>
      <c r="M1736">
        <v>1</v>
      </c>
      <c r="N1736">
        <v>0</v>
      </c>
      <c r="AD1736" s="5"/>
      <c r="AE1736" s="3"/>
      <c r="AF1736" s="4"/>
    </row>
    <row r="1737" spans="1:32" ht="14.5" x14ac:dyDescent="0.35">
      <c r="A1737">
        <v>145246</v>
      </c>
      <c r="B1737" t="s">
        <v>3604</v>
      </c>
      <c r="C1737" t="s">
        <v>3641</v>
      </c>
      <c r="D1737" t="s">
        <v>3642</v>
      </c>
      <c r="E1737" t="s">
        <v>418</v>
      </c>
      <c r="F1737" t="s">
        <v>180</v>
      </c>
      <c r="G1737" s="6">
        <v>95661</v>
      </c>
      <c r="H1737" t="s">
        <v>3607</v>
      </c>
      <c r="I1737">
        <v>38.743530499999999</v>
      </c>
      <c r="J1737">
        <v>-121.2517325</v>
      </c>
      <c r="K1737">
        <v>1</v>
      </c>
      <c r="L1737">
        <v>0</v>
      </c>
      <c r="M1737">
        <v>1</v>
      </c>
      <c r="N1737">
        <v>0</v>
      </c>
      <c r="AD1737" s="5"/>
      <c r="AE1737" s="3"/>
      <c r="AF1737" s="4"/>
    </row>
    <row r="1738" spans="1:32" ht="14.5" x14ac:dyDescent="0.35">
      <c r="A1738">
        <v>253547</v>
      </c>
      <c r="B1738" t="s">
        <v>3604</v>
      </c>
      <c r="C1738" t="s">
        <v>3643</v>
      </c>
      <c r="D1738" t="s">
        <v>3644</v>
      </c>
      <c r="E1738" t="s">
        <v>469</v>
      </c>
      <c r="F1738" t="s">
        <v>180</v>
      </c>
      <c r="G1738" s="6">
        <v>94112</v>
      </c>
      <c r="H1738" t="s">
        <v>3607</v>
      </c>
      <c r="I1738">
        <v>37.725955667000001</v>
      </c>
      <c r="J1738">
        <v>-122.449541</v>
      </c>
      <c r="K1738">
        <v>1</v>
      </c>
      <c r="L1738">
        <v>0</v>
      </c>
      <c r="M1738">
        <v>1</v>
      </c>
      <c r="N1738">
        <v>0</v>
      </c>
      <c r="AD1738" s="5"/>
      <c r="AE1738" s="3"/>
      <c r="AF1738" s="4"/>
    </row>
    <row r="1739" spans="1:32" ht="14.5" x14ac:dyDescent="0.35">
      <c r="A1739">
        <v>253571</v>
      </c>
      <c r="B1739" t="s">
        <v>3604</v>
      </c>
      <c r="C1739" t="s">
        <v>3645</v>
      </c>
      <c r="D1739" t="s">
        <v>3644</v>
      </c>
      <c r="E1739" t="s">
        <v>469</v>
      </c>
      <c r="F1739" t="s">
        <v>180</v>
      </c>
      <c r="G1739" s="6">
        <v>94112</v>
      </c>
      <c r="H1739" t="s">
        <v>3607</v>
      </c>
      <c r="I1739">
        <v>37.724910000000001</v>
      </c>
      <c r="J1739">
        <v>-122.452746</v>
      </c>
      <c r="K1739">
        <v>1</v>
      </c>
      <c r="L1739">
        <v>0</v>
      </c>
      <c r="M1739">
        <v>1</v>
      </c>
      <c r="N1739">
        <v>0</v>
      </c>
      <c r="AD1739" s="5"/>
      <c r="AE1739" s="3"/>
      <c r="AF1739" s="4"/>
    </row>
    <row r="1740" spans="1:32" ht="14.5" x14ac:dyDescent="0.35">
      <c r="A1740">
        <v>151241</v>
      </c>
      <c r="B1740" t="s">
        <v>3604</v>
      </c>
      <c r="C1740" t="s">
        <v>3646</v>
      </c>
      <c r="D1740" t="s">
        <v>3647</v>
      </c>
      <c r="E1740" t="s">
        <v>469</v>
      </c>
      <c r="F1740" t="s">
        <v>180</v>
      </c>
      <c r="G1740" s="6">
        <v>94158</v>
      </c>
      <c r="H1740" t="s">
        <v>3607</v>
      </c>
      <c r="I1740">
        <v>37.768298999999999</v>
      </c>
      <c r="J1740">
        <v>-122.39377500000001</v>
      </c>
      <c r="K1740">
        <v>1</v>
      </c>
      <c r="L1740">
        <v>0</v>
      </c>
      <c r="M1740">
        <v>1</v>
      </c>
      <c r="N1740">
        <v>0</v>
      </c>
      <c r="AD1740" s="5"/>
      <c r="AE1740" s="3"/>
      <c r="AF1740" s="4"/>
    </row>
    <row r="1741" spans="1:32" ht="14.5" x14ac:dyDescent="0.35">
      <c r="A1741">
        <v>151243</v>
      </c>
      <c r="B1741" t="s">
        <v>3604</v>
      </c>
      <c r="C1741" t="s">
        <v>3648</v>
      </c>
      <c r="D1741" t="s">
        <v>1624</v>
      </c>
      <c r="E1741" t="s">
        <v>469</v>
      </c>
      <c r="F1741" t="s">
        <v>180</v>
      </c>
      <c r="G1741" s="6">
        <v>94158</v>
      </c>
      <c r="H1741" t="s">
        <v>3607</v>
      </c>
      <c r="I1741">
        <v>37.765967000000003</v>
      </c>
      <c r="J1741">
        <v>-122.39225450000001</v>
      </c>
      <c r="K1741">
        <v>1</v>
      </c>
      <c r="L1741">
        <v>0</v>
      </c>
      <c r="M1741">
        <v>1</v>
      </c>
      <c r="N1741">
        <v>0</v>
      </c>
      <c r="AD1741" s="5"/>
      <c r="AE1741" s="3"/>
      <c r="AF1741" s="4"/>
    </row>
    <row r="1742" spans="1:32" ht="14.5" x14ac:dyDescent="0.35">
      <c r="A1742">
        <v>205815</v>
      </c>
      <c r="B1742" t="s">
        <v>3604</v>
      </c>
      <c r="C1742" t="s">
        <v>3649</v>
      </c>
      <c r="D1742" t="s">
        <v>3609</v>
      </c>
      <c r="E1742" t="s">
        <v>469</v>
      </c>
      <c r="F1742" t="s">
        <v>180</v>
      </c>
      <c r="G1742" s="6">
        <v>94132</v>
      </c>
      <c r="H1742" t="s">
        <v>3607</v>
      </c>
      <c r="I1742">
        <v>37.729744357999998</v>
      </c>
      <c r="J1742">
        <v>-122.47746799700001</v>
      </c>
      <c r="K1742">
        <v>1</v>
      </c>
      <c r="L1742">
        <v>0</v>
      </c>
      <c r="M1742">
        <v>1</v>
      </c>
      <c r="N1742">
        <v>0</v>
      </c>
      <c r="AD1742" s="5"/>
      <c r="AE1742" s="3"/>
      <c r="AF1742" s="4"/>
    </row>
    <row r="1743" spans="1:32" ht="14.5" x14ac:dyDescent="0.35">
      <c r="A1743">
        <v>205156</v>
      </c>
      <c r="B1743" t="s">
        <v>3604</v>
      </c>
      <c r="C1743" t="s">
        <v>3650</v>
      </c>
      <c r="D1743" t="s">
        <v>3609</v>
      </c>
      <c r="E1743" t="s">
        <v>469</v>
      </c>
      <c r="F1743" t="s">
        <v>180</v>
      </c>
      <c r="G1743" s="6">
        <v>94132</v>
      </c>
      <c r="H1743" t="s">
        <v>3607</v>
      </c>
      <c r="I1743">
        <v>37.72948675</v>
      </c>
      <c r="J1743">
        <v>-122.475922</v>
      </c>
      <c r="K1743">
        <v>1</v>
      </c>
      <c r="L1743">
        <v>0</v>
      </c>
      <c r="M1743">
        <v>1</v>
      </c>
      <c r="N1743">
        <v>0</v>
      </c>
      <c r="AD1743" s="5"/>
      <c r="AE1743" s="3"/>
      <c r="AF1743" s="4"/>
    </row>
    <row r="1744" spans="1:32" ht="14.5" x14ac:dyDescent="0.35">
      <c r="A1744">
        <v>152852</v>
      </c>
      <c r="B1744" t="s">
        <v>3604</v>
      </c>
      <c r="C1744" t="s">
        <v>3651</v>
      </c>
      <c r="D1744" t="s">
        <v>3652</v>
      </c>
      <c r="E1744" t="s">
        <v>492</v>
      </c>
      <c r="F1744" t="s">
        <v>180</v>
      </c>
      <c r="G1744" s="6">
        <v>95122</v>
      </c>
      <c r="H1744" t="s">
        <v>3607</v>
      </c>
      <c r="I1744">
        <v>37.324088000000003</v>
      </c>
      <c r="J1744">
        <v>-121.81352</v>
      </c>
      <c r="K1744">
        <v>1</v>
      </c>
      <c r="L1744">
        <v>0</v>
      </c>
      <c r="M1744">
        <v>1</v>
      </c>
      <c r="N1744">
        <v>0</v>
      </c>
      <c r="AD1744" s="5"/>
      <c r="AE1744" s="3"/>
      <c r="AF1744" s="4"/>
    </row>
    <row r="1745" spans="1:32" ht="14.5" x14ac:dyDescent="0.35">
      <c r="A1745">
        <v>152733</v>
      </c>
      <c r="B1745" t="s">
        <v>3604</v>
      </c>
      <c r="C1745" t="s">
        <v>3653</v>
      </c>
      <c r="D1745" t="s">
        <v>3654</v>
      </c>
      <c r="E1745" t="s">
        <v>1674</v>
      </c>
      <c r="F1745" t="s">
        <v>180</v>
      </c>
      <c r="G1745" s="6">
        <v>92705</v>
      </c>
      <c r="H1745" t="s">
        <v>3607</v>
      </c>
      <c r="I1745">
        <v>33.774319499999997</v>
      </c>
      <c r="J1745">
        <v>-117.8684145</v>
      </c>
      <c r="K1745">
        <v>1</v>
      </c>
      <c r="L1745">
        <v>0</v>
      </c>
      <c r="M1745">
        <v>1</v>
      </c>
      <c r="N1745">
        <v>0</v>
      </c>
      <c r="AD1745" s="5"/>
      <c r="AE1745" s="3"/>
      <c r="AF1745" s="4"/>
    </row>
    <row r="1746" spans="1:32" ht="14.5" x14ac:dyDescent="0.35">
      <c r="A1746">
        <v>297325</v>
      </c>
      <c r="B1746" t="s">
        <v>3604</v>
      </c>
      <c r="C1746" t="s">
        <v>3655</v>
      </c>
      <c r="D1746" t="s">
        <v>3656</v>
      </c>
      <c r="E1746" t="s">
        <v>1810</v>
      </c>
      <c r="F1746" t="s">
        <v>180</v>
      </c>
      <c r="G1746" s="6">
        <v>94706</v>
      </c>
      <c r="H1746" t="s">
        <v>3607</v>
      </c>
      <c r="I1746">
        <v>37.884714004000003</v>
      </c>
      <c r="J1746">
        <v>-122.297712764</v>
      </c>
      <c r="K1746">
        <v>2</v>
      </c>
      <c r="L1746">
        <v>0</v>
      </c>
      <c r="M1746">
        <v>1</v>
      </c>
      <c r="N1746">
        <v>1</v>
      </c>
      <c r="AD1746" s="5"/>
      <c r="AE1746" s="3"/>
      <c r="AF1746" s="4"/>
    </row>
    <row r="1747" spans="1:32" ht="14.5" x14ac:dyDescent="0.35">
      <c r="A1747">
        <v>212330</v>
      </c>
      <c r="B1747" t="s">
        <v>3604</v>
      </c>
      <c r="C1747" t="s">
        <v>3657</v>
      </c>
      <c r="D1747" t="s">
        <v>3658</v>
      </c>
      <c r="E1747" t="s">
        <v>1742</v>
      </c>
      <c r="F1747" t="s">
        <v>180</v>
      </c>
      <c r="G1747" s="6">
        <v>90505</v>
      </c>
      <c r="H1747" t="s">
        <v>3607</v>
      </c>
      <c r="I1747">
        <v>33.802280857</v>
      </c>
      <c r="J1747">
        <v>-118.327760666</v>
      </c>
      <c r="K1747">
        <v>2</v>
      </c>
      <c r="L1747">
        <v>0</v>
      </c>
      <c r="M1747">
        <v>2</v>
      </c>
      <c r="N1747">
        <v>0</v>
      </c>
      <c r="AD1747" s="5"/>
      <c r="AE1747" s="3"/>
      <c r="AF1747" s="4"/>
    </row>
    <row r="1748" spans="1:32" ht="14.5" x14ac:dyDescent="0.35">
      <c r="A1748">
        <v>167299</v>
      </c>
      <c r="B1748" t="s">
        <v>3604</v>
      </c>
      <c r="C1748" t="s">
        <v>3659</v>
      </c>
      <c r="D1748" t="s">
        <v>3660</v>
      </c>
      <c r="E1748" t="s">
        <v>3054</v>
      </c>
      <c r="F1748" t="s">
        <v>180</v>
      </c>
      <c r="G1748" s="6">
        <v>91423</v>
      </c>
      <c r="H1748" t="s">
        <v>3607</v>
      </c>
      <c r="I1748">
        <v>34.150660000000002</v>
      </c>
      <c r="J1748">
        <v>-118.44493900000001</v>
      </c>
      <c r="K1748">
        <v>2</v>
      </c>
      <c r="L1748">
        <v>0</v>
      </c>
      <c r="M1748">
        <v>2</v>
      </c>
      <c r="N1748">
        <v>0</v>
      </c>
      <c r="AD1748" s="5"/>
      <c r="AE1748" s="3"/>
      <c r="AF1748" s="4"/>
    </row>
    <row r="1749" spans="1:32" ht="14.5" x14ac:dyDescent="0.35">
      <c r="A1749">
        <v>153812</v>
      </c>
      <c r="B1749" t="s">
        <v>3604</v>
      </c>
      <c r="C1749" t="s">
        <v>3661</v>
      </c>
      <c r="D1749" t="s">
        <v>3662</v>
      </c>
      <c r="E1749" t="s">
        <v>553</v>
      </c>
      <c r="F1749" t="s">
        <v>180</v>
      </c>
      <c r="G1749" s="6">
        <v>91320</v>
      </c>
      <c r="H1749" t="s">
        <v>3607</v>
      </c>
      <c r="I1749">
        <v>34.18685</v>
      </c>
      <c r="J1749">
        <v>-118.9107925</v>
      </c>
      <c r="K1749">
        <v>2</v>
      </c>
      <c r="L1749">
        <v>0</v>
      </c>
      <c r="M1749">
        <v>2</v>
      </c>
      <c r="N1749">
        <v>0</v>
      </c>
      <c r="AD1749" s="5"/>
      <c r="AE1749" s="3"/>
      <c r="AF1749" s="4"/>
    </row>
    <row r="1750" spans="1:32" ht="14.5" x14ac:dyDescent="0.35">
      <c r="A1750">
        <v>151262</v>
      </c>
      <c r="B1750" t="s">
        <v>3604</v>
      </c>
      <c r="C1750" t="s">
        <v>3663</v>
      </c>
      <c r="D1750" t="s">
        <v>3664</v>
      </c>
      <c r="E1750" t="s">
        <v>1742</v>
      </c>
      <c r="F1750" t="s">
        <v>180</v>
      </c>
      <c r="G1750" s="6">
        <v>90505</v>
      </c>
      <c r="H1750" t="s">
        <v>3607</v>
      </c>
      <c r="I1750">
        <v>33.793910625999999</v>
      </c>
      <c r="J1750">
        <v>-118.331991539</v>
      </c>
      <c r="K1750">
        <v>2</v>
      </c>
      <c r="L1750">
        <v>0</v>
      </c>
      <c r="M1750">
        <v>2</v>
      </c>
      <c r="N1750">
        <v>0</v>
      </c>
      <c r="AD1750" s="5"/>
      <c r="AE1750" s="3"/>
      <c r="AF1750" s="4"/>
    </row>
    <row r="1751" spans="1:32" ht="14.5" x14ac:dyDescent="0.35">
      <c r="A1751">
        <v>204830</v>
      </c>
      <c r="B1751" t="s">
        <v>3604</v>
      </c>
      <c r="C1751" t="s">
        <v>3665</v>
      </c>
      <c r="D1751" t="s">
        <v>3666</v>
      </c>
      <c r="E1751" t="s">
        <v>565</v>
      </c>
      <c r="F1751" t="s">
        <v>180</v>
      </c>
      <c r="G1751" s="6">
        <v>94591</v>
      </c>
      <c r="H1751" t="s">
        <v>3607</v>
      </c>
      <c r="I1751">
        <v>38.134775400000002</v>
      </c>
      <c r="J1751">
        <v>-122.213441617</v>
      </c>
      <c r="K1751">
        <v>2</v>
      </c>
      <c r="L1751">
        <v>0</v>
      </c>
      <c r="M1751">
        <v>2</v>
      </c>
      <c r="N1751">
        <v>0</v>
      </c>
      <c r="AD1751" s="5"/>
      <c r="AE1751" s="3"/>
      <c r="AF1751" s="4"/>
    </row>
    <row r="1752" spans="1:32" ht="14.5" x14ac:dyDescent="0.35">
      <c r="A1752">
        <v>234451</v>
      </c>
      <c r="B1752" t="s">
        <v>3604</v>
      </c>
      <c r="C1752" t="s">
        <v>3667</v>
      </c>
      <c r="D1752" t="s">
        <v>3668</v>
      </c>
      <c r="E1752" t="s">
        <v>3669</v>
      </c>
      <c r="F1752" t="s">
        <v>180</v>
      </c>
      <c r="G1752" s="6">
        <v>90045</v>
      </c>
      <c r="H1752" t="s">
        <v>3607</v>
      </c>
      <c r="I1752">
        <v>33.957783454000001</v>
      </c>
      <c r="J1752">
        <v>-118.39765142900001</v>
      </c>
      <c r="K1752">
        <v>2</v>
      </c>
      <c r="L1752">
        <v>0</v>
      </c>
      <c r="M1752">
        <v>2</v>
      </c>
      <c r="N1752">
        <v>0</v>
      </c>
      <c r="AD1752" s="5"/>
      <c r="AE1752" s="3"/>
      <c r="AF1752" s="4"/>
    </row>
    <row r="1753" spans="1:32" ht="14.5" x14ac:dyDescent="0.35">
      <c r="A1753">
        <v>151246</v>
      </c>
      <c r="B1753" t="s">
        <v>3604</v>
      </c>
      <c r="C1753" t="s">
        <v>3670</v>
      </c>
      <c r="D1753" t="s">
        <v>3671</v>
      </c>
      <c r="E1753" t="s">
        <v>492</v>
      </c>
      <c r="F1753" t="s">
        <v>180</v>
      </c>
      <c r="G1753" s="6">
        <v>95128</v>
      </c>
      <c r="H1753" t="s">
        <v>3607</v>
      </c>
      <c r="I1753">
        <v>37.300310332999999</v>
      </c>
      <c r="J1753">
        <v>-121.950836333</v>
      </c>
      <c r="K1753">
        <v>3</v>
      </c>
      <c r="L1753">
        <v>0</v>
      </c>
      <c r="M1753">
        <v>3</v>
      </c>
      <c r="N1753">
        <v>0</v>
      </c>
      <c r="AD1753" s="5"/>
      <c r="AE1753" s="3"/>
      <c r="AF1753" s="4"/>
    </row>
    <row r="1754" spans="1:32" ht="14.5" x14ac:dyDescent="0.35">
      <c r="A1754">
        <v>67788</v>
      </c>
      <c r="B1754" t="s">
        <v>3604</v>
      </c>
      <c r="C1754" t="s">
        <v>3672</v>
      </c>
      <c r="D1754" t="s">
        <v>3673</v>
      </c>
      <c r="E1754" t="s">
        <v>3054</v>
      </c>
      <c r="F1754" t="s">
        <v>180</v>
      </c>
      <c r="G1754" s="6">
        <v>91403</v>
      </c>
      <c r="H1754" t="s">
        <v>3607</v>
      </c>
      <c r="I1754">
        <v>34.151701567000003</v>
      </c>
      <c r="J1754">
        <v>-118.4666354</v>
      </c>
      <c r="K1754">
        <v>3</v>
      </c>
      <c r="L1754">
        <v>0</v>
      </c>
      <c r="M1754">
        <v>3</v>
      </c>
      <c r="N1754">
        <v>0</v>
      </c>
      <c r="AD1754" s="5"/>
      <c r="AE1754" s="3"/>
      <c r="AF1754" s="4"/>
    </row>
    <row r="1755" spans="1:32" ht="14.5" x14ac:dyDescent="0.35">
      <c r="A1755">
        <v>234429</v>
      </c>
      <c r="B1755" t="s">
        <v>3604</v>
      </c>
      <c r="C1755" t="s">
        <v>3674</v>
      </c>
      <c r="D1755" t="s">
        <v>3675</v>
      </c>
      <c r="E1755" t="s">
        <v>492</v>
      </c>
      <c r="F1755" t="s">
        <v>180</v>
      </c>
      <c r="G1755" s="6">
        <v>95125</v>
      </c>
      <c r="H1755" t="s">
        <v>3607</v>
      </c>
      <c r="I1755">
        <v>37.30884416</v>
      </c>
      <c r="J1755">
        <v>-121.900842259</v>
      </c>
      <c r="K1755">
        <v>4</v>
      </c>
      <c r="L1755">
        <v>0</v>
      </c>
      <c r="M1755">
        <v>4</v>
      </c>
      <c r="N1755">
        <v>0</v>
      </c>
      <c r="AD1755" s="5"/>
      <c r="AE1755" s="3"/>
      <c r="AF1755" s="4"/>
    </row>
  </sheetData>
  <autoFilter ref="A1:BM1755" xr:uid="{EC56F52B-6FEE-4706-B2E2-34C2AB1F3F1D}">
    <sortState xmlns:xlrd2="http://schemas.microsoft.com/office/spreadsheetml/2017/richdata2" ref="A2:BM1755">
      <sortCondition ref="B2:B1755"/>
    </sortState>
  </autoFilter>
  <dataValidations count="16">
    <dataValidation allowBlank="1" showInputMessage="1" showErrorMessage="1" prompt="If YES, please describe." sqref="T3:T1048576" xr:uid="{AC560336-E74A-452B-87FD-D786CCB38C40}"/>
    <dataValidation allowBlank="1" showInputMessage="1" showErrorMessage="1" prompt="Yes/No – if yes, please specify how, including number of charging ports, connector type, and power level compliance." sqref="T1:T2" xr:uid="{66589992-DD9F-449A-8FD7-57B0610FA1F6}"/>
    <dataValidation type="list" allowBlank="1" showInputMessage="1" showErrorMessage="1" sqref="AW2:AW1048576 BB2:BB1048576 AM2:AM1048576 AR2:AR1048576 BG2:BG1048576 BL2:BL1048576 BQ2:BQ1048576 BV2:BV1048576 CA2:CA1048576" xr:uid="{905F0AC9-DFA9-4509-9D7B-896F93B43C04}">
      <formula1>"Level 1, Level2, DCFC, "</formula1>
    </dataValidation>
    <dataValidation allowBlank="1" showInputMessage="1" showErrorMessage="1" sqref="W1:X1 BB1:BC1 AR1:AS1 AG1 AW1:AX1 AM1:AN1 BG1:BH1 BL1:BM1 BQ1:BR1 BV1:BW1 CA1:CB1 AA1:AB1 U1:U1048576 AE1:AF1048576 V1" xr:uid="{88662B6A-78C1-4040-A458-AC00C7C6F2E7}"/>
    <dataValidation type="list" allowBlank="1" showInputMessage="1" showErrorMessage="1" sqref="AC1:AC1048576" xr:uid="{F6D3E6A6-F759-470E-ADAC-20FD89B06715}">
      <formula1>"24/7, During Business Hours"</formula1>
    </dataValidation>
    <dataValidation allowBlank="1" showInputMessage="1" showErrorMessage="1" prompt="Describe the nature of each repair or replacement requested." sqref="S1:S1048576" xr:uid="{9AE08C5E-98F3-4111-BE6A-2893CAD672E8}"/>
    <dataValidation type="list" allowBlank="1" showInputMessage="1" showErrorMessage="1" sqref="AG2:AG1048576" xr:uid="{56F17D54-DB69-45EA-8B10-B4D4CC82BAF9}">
      <formula1>"1 month, 2 months, 3 months, 4 months, 5 months, 6 months, 7 months, 8 months, 9 months, 10+ months"</formula1>
    </dataValidation>
    <dataValidation type="list" allowBlank="1" showInputMessage="1" showErrorMessage="1" sqref="AB2:AB1048576" xr:uid="{FB3D3267-F15E-4A31-80CF-7CB0E69BFF7B}">
      <formula1>"Yes, No"</formula1>
    </dataValidation>
    <dataValidation type="list" allowBlank="1" showInputMessage="1" showErrorMessage="1" prompt=" Checking compliance with AFC NEVI requirements is the responsibility of the applicant. You may check this information via hyperlinked column title. or access shapefiles here: https://afdc.energy.gov/corridors" sqref="Z1:Z1048576" xr:uid="{934E23F6-58B0-4F7F-AE54-70217DC61224}">
      <formula1>"Yes, No"</formula1>
    </dataValidation>
    <dataValidation type="list" allowBlank="1" showInputMessage="1" showErrorMessage="1" prompt="Use the column title link to the CEJS Tool from the White House Council on Environmental Quality to identify if your project is in a disadvantaged community. Or access shapefiles here: https://screeningtool.geoplatform.gov/en/_x000a__x000a_" sqref="AA2:AA1048576" xr:uid="{CAF2FC8D-8ED8-4293-988F-F0E4EF80D6BC}">
      <formula1>"Yes, No"</formula1>
    </dataValidation>
    <dataValidation type="list" allowBlank="1" showInputMessage="1" showErrorMessage="1" sqref="CB2:CB1048576 AN2:AN1048576 AS2:AS1048576 AX2:AX1048576 BC2:BC1048576 BH2:BH1048576 BM2:BM1048576 BR2:BR1048576 BW2:BW1048576 AI1:AI1048576" xr:uid="{20D6C164-E74B-406D-B9A4-8D60B7132E35}">
      <formula1>"Repair, Replacement"</formula1>
    </dataValidation>
    <dataValidation allowBlank="1" showInputMessage="1" showErrorMessage="1" prompt="Please input the total number of ports at the station including functioning and temporarily unavailable ports. Please use the U.S. DOE definition of ports, available here: https://afdc.energy.gov/fuels/electricity_infrastructure.html" sqref="P1:P1048576" xr:uid="{E6F60BF4-FFDA-4FD0-B500-7565DAB622A6}"/>
    <dataValidation type="list" allowBlank="1" showInputMessage="1" showErrorMessage="1" sqref="W2:X1048576 V2:V1048576" xr:uid="{5CDF2905-C248-4BE5-A84E-06BB53555DED}">
      <formula1>"Level 2, DCFC"</formula1>
    </dataValidation>
    <dataValidation type="list" allowBlank="1" showInputMessage="1" showErrorMessage="1" sqref="AH1:AH1048576" xr:uid="{CF53D6A1-2B01-4417-9CFC-424C86F7C714}">
      <formula1>"Level 1, Level 2, DCFC"</formula1>
    </dataValidation>
    <dataValidation allowBlank="1" showInputMessage="1" showErrorMessage="1" prompt="Please list the estimate of the total project cost, including all repairs, replacements, and required additional ports for the station, in US Dollars." sqref="AD1:AD1048576" xr:uid="{BC31EC71-7CB8-4C26-8E09-6F2E7D4B2310}"/>
    <dataValidation allowBlank="1" showInputMessage="1" showErrorMessage="1" prompt="If power upgrades are needed at a site to complete the requested repairs and replacements, please enter the additional site  power needed in kilowatts (kW) (if not, enter N/A)." sqref="Y1:Y1048576" xr:uid="{FC4702A2-A777-4F85-8FCD-74CD08911431}"/>
  </dataValidations>
  <hyperlinks>
    <hyperlink ref="AA1" r:id="rId1" location="3/33.47/-97.5" xr:uid="{8DEDCE33-1311-40B2-8AB2-F6EC0BBC8056}"/>
    <hyperlink ref="Z1" r:id="rId2" location="/corridors?show_corridor_stations=false" xr:uid="{60434FBD-9427-4FAA-83B1-CE3A38146E41}"/>
  </hyperlinks>
  <pageMargins left="0.7" right="0.7" top="0.75" bottom="0.75" header="0.3" footer="0.3"/>
  <pageSetup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95A83-060B-4071-A7A1-C069F74E9724}">
  <dimension ref="A1:D13"/>
  <sheetViews>
    <sheetView workbookViewId="0">
      <selection activeCell="B13" sqref="B13"/>
    </sheetView>
  </sheetViews>
  <sheetFormatPr defaultRowHeight="14.5" x14ac:dyDescent="0.35"/>
  <cols>
    <col min="1" max="1" width="19.54296875" customWidth="1"/>
  </cols>
  <sheetData>
    <row r="1" spans="1:4" s="13" customFormat="1" x14ac:dyDescent="0.35">
      <c r="A1" s="13" t="s">
        <v>3676</v>
      </c>
      <c r="B1" s="14" t="s">
        <v>3677</v>
      </c>
      <c r="C1" s="14" t="s">
        <v>3678</v>
      </c>
      <c r="D1" s="14" t="s">
        <v>3679</v>
      </c>
    </row>
    <row r="2" spans="1:4" x14ac:dyDescent="0.35">
      <c r="A2" t="s">
        <v>176</v>
      </c>
      <c r="B2">
        <v>0</v>
      </c>
      <c r="C2">
        <v>868</v>
      </c>
      <c r="D2">
        <v>5</v>
      </c>
    </row>
    <row r="3" spans="1:4" x14ac:dyDescent="0.35">
      <c r="A3" t="s">
        <v>955</v>
      </c>
      <c r="B3">
        <v>8</v>
      </c>
      <c r="C3">
        <v>1303</v>
      </c>
      <c r="D3">
        <v>79</v>
      </c>
    </row>
    <row r="4" spans="1:4" x14ac:dyDescent="0.35">
      <c r="A4" t="s">
        <v>2627</v>
      </c>
      <c r="B4">
        <v>0</v>
      </c>
      <c r="C4">
        <v>2</v>
      </c>
      <c r="D4">
        <v>154</v>
      </c>
    </row>
    <row r="5" spans="1:4" x14ac:dyDescent="0.35">
      <c r="A5" t="s">
        <v>2805</v>
      </c>
      <c r="B5">
        <v>0</v>
      </c>
      <c r="C5">
        <v>175</v>
      </c>
      <c r="D5">
        <v>12</v>
      </c>
    </row>
    <row r="6" spans="1:4" x14ac:dyDescent="0.35">
      <c r="A6" t="s">
        <v>2955</v>
      </c>
      <c r="B6">
        <v>0</v>
      </c>
      <c r="C6">
        <v>10</v>
      </c>
      <c r="D6">
        <v>1</v>
      </c>
    </row>
    <row r="7" spans="1:4" x14ac:dyDescent="0.35">
      <c r="A7" t="s">
        <v>3680</v>
      </c>
      <c r="B7">
        <v>0</v>
      </c>
      <c r="C7">
        <v>0</v>
      </c>
      <c r="D7">
        <v>4</v>
      </c>
    </row>
    <row r="8" spans="1:4" x14ac:dyDescent="0.35">
      <c r="A8" t="s">
        <v>2967</v>
      </c>
      <c r="B8">
        <v>0</v>
      </c>
      <c r="C8">
        <v>56</v>
      </c>
      <c r="D8">
        <v>187</v>
      </c>
    </row>
    <row r="9" spans="1:4" x14ac:dyDescent="0.35">
      <c r="A9" t="s">
        <v>3235</v>
      </c>
      <c r="B9">
        <v>15</v>
      </c>
      <c r="C9">
        <v>57</v>
      </c>
      <c r="D9">
        <v>12</v>
      </c>
    </row>
    <row r="10" spans="1:4" x14ac:dyDescent="0.35">
      <c r="A10" t="s">
        <v>3328</v>
      </c>
      <c r="B10">
        <v>0</v>
      </c>
      <c r="C10">
        <v>60</v>
      </c>
      <c r="D10">
        <v>0</v>
      </c>
    </row>
    <row r="11" spans="1:4" x14ac:dyDescent="0.35">
      <c r="A11" t="s">
        <v>3354</v>
      </c>
      <c r="B11">
        <v>0</v>
      </c>
      <c r="C11">
        <v>262</v>
      </c>
      <c r="D11">
        <v>19</v>
      </c>
    </row>
    <row r="12" spans="1:4" x14ac:dyDescent="0.35">
      <c r="A12" t="s">
        <v>3604</v>
      </c>
      <c r="B12">
        <v>0</v>
      </c>
      <c r="C12">
        <v>45</v>
      </c>
      <c r="D12">
        <v>7</v>
      </c>
    </row>
    <row r="13" spans="1:4" s="13" customFormat="1" x14ac:dyDescent="0.35">
      <c r="A13" s="13" t="s">
        <v>3681</v>
      </c>
      <c r="B13" s="13">
        <f>SUM(B2:B12)</f>
        <v>23</v>
      </c>
      <c r="C13" s="13">
        <f>SUM(C2:C12)</f>
        <v>2838</v>
      </c>
      <c r="D13" s="13">
        <f>SUM(D2:D12)</f>
        <v>480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ate xmlns="785685f2-c2e1-4352-89aa-3faca8eaba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7" ma:contentTypeDescription="Create a new document." ma:contentTypeScope="" ma:versionID="7d6b424cdb7ef65742723d2d84a92a98">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9ab00d754156e28d243a9ebed427fb1"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Date" ma:index="23" nillable="true" ma:displayName="Date" ma:format="DateTime"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56ce4c4a-7fe1-4beb-a9c7-54d9dfc92e8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48B7A4-9AA7-4B8D-91CD-B455A95CEB97}">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F09DD7DA-74D6-4300-8AF6-040AB78047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01836D-96C7-4C91-93D7-120A6BF3F5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Application Spreadsheet</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Belding, Emily@DOT</dc:creator>
  <cp:keywords/>
  <dc:description/>
  <cp:lastModifiedBy>Kelley, Spencer@Energy</cp:lastModifiedBy>
  <cp:revision/>
  <dcterms:created xsi:type="dcterms:W3CDTF">2023-10-13T15:39:32Z</dcterms:created>
  <dcterms:modified xsi:type="dcterms:W3CDTF">2023-10-24T20:44:35Z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ies>
</file>