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rses-fs01\company\Halie\Current Daily Operations\2024 RSES Title 24\CEC Annual Reporting\2026 Reporting\"/>
    </mc:Choice>
  </mc:AlternateContent>
  <xr:revisionPtr revIDLastSave="0" documentId="13_ncr:1_{E18FD235-67CB-4D3B-A1E9-FE81EAEE89B7}" xr6:coauthVersionLast="47" xr6:coauthVersionMax="47" xr10:uidLastSave="{00000000-0000-0000-0000-000000000000}"/>
  <bookViews>
    <workbookView xWindow="-120" yWindow="-120" windowWidth="29040" windowHeight="15720" firstSheet="1" activeTab="2" xr2:uid="{EF33B5B3-3F5B-4C0B-8846-2C50D5A54CB0}"/>
  </bookViews>
  <sheets>
    <sheet name="ReadMe" sheetId="14" r:id="rId1"/>
    <sheet name="Definitions" sheetId="13" r:id="rId2"/>
    <sheet name="Table 1 Certification Tracker" sheetId="1" r:id="rId3"/>
    <sheet name="Table 1A ATT by Test Lighting " sheetId="8" r:id="rId4"/>
    <sheet name="Table 1A ATT by Test Mechan Com" sheetId="15" r:id="rId5"/>
    <sheet name="ATT Test Mech DocReg" sheetId="16" r:id="rId6"/>
    <sheet name="Table 2 QA-Reporting Period " sheetId="9" r:id="rId7"/>
    <sheet name="Table 2 QA - To Date" sheetId="11" r:id="rId8"/>
    <sheet name="Table 3 Acceptance Test Data" sheetId="6" r:id="rId9"/>
  </sheets>
  <definedNames>
    <definedName name="_xlnm._FilterDatabase" localSheetId="4" hidden="1">'Table 1A ATT by Test Mechan Com'!$AF$2:$AG$100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<sst xmlns="http://schemas.openxmlformats.org/spreadsheetml/2006/main" count="4049" uniqueCount="1450">
  <si>
    <t>Sheet Name</t>
  </si>
  <si>
    <t>Purpose</t>
  </si>
  <si>
    <t>Regulatory Reference</t>
  </si>
  <si>
    <t>ReadMe</t>
  </si>
  <si>
    <t>Background, instructions</t>
  </si>
  <si>
    <t>N/A</t>
  </si>
  <si>
    <t>Definitions</t>
  </si>
  <si>
    <t>Lists all terms, data types, and entry limitations/ format</t>
  </si>
  <si>
    <t>Table 1 Certification Tracker</t>
  </si>
  <si>
    <t xml:space="preserve">Summary of Certification services provided </t>
  </si>
  <si>
    <t>10-103.1/2(d)1A</t>
  </si>
  <si>
    <t>Table 1A ATT by Test (Lighting)</t>
  </si>
  <si>
    <t>10-103.1(d)1C</t>
  </si>
  <si>
    <t>Table 1A ATT by Test (Mechanical)</t>
  </si>
  <si>
    <t>10-103.2(d)1C</t>
  </si>
  <si>
    <t>Table 2 QA - Reporting Period</t>
  </si>
  <si>
    <t>Summary of desk, on-site, and failed audits for Reporting Period</t>
  </si>
  <si>
    <t>10-103.1/2(d)1C</t>
  </si>
  <si>
    <t>Table 2 QA - To Date</t>
  </si>
  <si>
    <t>Table 3 Acceptance Test Data</t>
  </si>
  <si>
    <t>Summary of tests performed by form type and local jurisdiction (AHJ)</t>
  </si>
  <si>
    <t>10-103.1/2(d)1D</t>
  </si>
  <si>
    <t>Location</t>
  </si>
  <si>
    <t>Term</t>
  </si>
  <si>
    <t>Definition</t>
  </si>
  <si>
    <t>Comments</t>
  </si>
  <si>
    <t>Data Type/Example</t>
  </si>
  <si>
    <t>Table 1</t>
  </si>
  <si>
    <t>Certification Type</t>
  </si>
  <si>
    <t>String limited to "ATT" or
"ATE"</t>
  </si>
  <si>
    <t xml:space="preserve">Table 1 </t>
  </si>
  <si>
    <t>Certification ID</t>
  </si>
  <si>
    <t>A unique identifier linking an individual or company to their legal authority to perform and sign off on acceptance tests as registered with an ATTCP Mechanical or Lighting Controls Provider.</t>
  </si>
  <si>
    <t>Alphanumeric string (ex. TC-00000)</t>
  </si>
  <si>
    <t>Name</t>
  </si>
  <si>
    <t xml:space="preserve">Name of the technician if entry is ATT. Name of the employer if entry is ATE.  </t>
  </si>
  <si>
    <t>String (ex. Jane Doe)</t>
  </si>
  <si>
    <t>Date of (most recent) Certification</t>
  </si>
  <si>
    <t>The specific calendar date on which a Technician or Employer most recently met all requirements to achieve or maintain an "Active" status.</t>
  </si>
  <si>
    <t>Date (format required: mm/dd/yyyy)</t>
  </si>
  <si>
    <t xml:space="preserve">Latest Code Cycle Certified </t>
  </si>
  <si>
    <t>The most recent version of the California Energy Code (Title 24, Part 6) for which the Technician or Employer has been trained and certified. Entry is limited to: 2013, 2016, 2019, 2022, and 2025.</t>
  </si>
  <si>
    <t>Year (inputs limited to: 2013, 2016, 2019, 2022, and 2025)</t>
  </si>
  <si>
    <t>Status</t>
  </si>
  <si>
    <r>
      <rPr>
        <sz val="11"/>
        <color rgb="FF000000"/>
        <rFont val="Calibri"/>
        <scheme val="minor"/>
      </rPr>
      <t xml:space="preserve">
Specify if the ATT or ATE is:
</t>
    </r>
    <r>
      <rPr>
        <sz val="11"/>
        <color rgb="FFFF0000"/>
        <rFont val="Calibri"/>
        <scheme val="minor"/>
      </rPr>
      <t>New</t>
    </r>
    <r>
      <rPr>
        <sz val="11"/>
        <color rgb="FF000000"/>
        <rFont val="Calibri"/>
        <scheme val="minor"/>
      </rPr>
      <t xml:space="preserve">= Indicates a Technician or Employer who has achieved initial certification within the current Reporting Period (RP 2025).
</t>
    </r>
    <r>
      <rPr>
        <sz val="11"/>
        <color rgb="FFFF0000"/>
        <rFont val="Calibri"/>
        <scheme val="minor"/>
      </rPr>
      <t>Renewed</t>
    </r>
    <r>
      <rPr>
        <sz val="11"/>
        <color rgb="FF000000"/>
        <rFont val="Calibri"/>
        <scheme val="minor"/>
      </rPr>
      <t xml:space="preserve">= Indicates a Technician or Employer who held a valid certification in the previous Reporting Period and has successfully maintained or extended their "Active" status into the current period.
</t>
    </r>
    <r>
      <rPr>
        <sz val="11"/>
        <color rgb="FFFF0000"/>
        <rFont val="Calibri"/>
        <scheme val="minor"/>
      </rPr>
      <t>Inactive</t>
    </r>
    <r>
      <rPr>
        <sz val="11"/>
        <color rgb="FF000000"/>
        <rFont val="Calibri"/>
        <scheme val="minor"/>
      </rPr>
      <t xml:space="preserve">= A specialized, non-disciplinary, or nonrenewal status for technicians or employers who are not currently certified to perform ATTCP work but remain in good standing with the provider. This status is granted by ATTCP provider case-by-case (injury, illness, personal hardship, military duty, etc.). 
</t>
    </r>
    <r>
      <rPr>
        <sz val="11"/>
        <color rgb="FFFF0000"/>
        <rFont val="Calibri"/>
        <scheme val="minor"/>
      </rPr>
      <t>Suspended</t>
    </r>
    <r>
      <rPr>
        <sz val="11"/>
        <color rgb="FF000000"/>
        <rFont val="Calibri"/>
        <scheme val="minor"/>
      </rPr>
      <t xml:space="preserve">= A temporary disciplinary or administrative status where an Acceptance Test Technician (ATT) or Employer (ATE) is prohibited from performing any certified activities for a specified duration.
</t>
    </r>
    <r>
      <rPr>
        <sz val="11"/>
        <color rgb="FFFF0000"/>
        <rFont val="Calibri"/>
        <scheme val="minor"/>
      </rPr>
      <t>Decertified</t>
    </r>
    <r>
      <rPr>
        <sz val="11"/>
        <color rgb="FF000000"/>
        <rFont val="Calibri"/>
        <scheme val="minor"/>
      </rPr>
      <t xml:space="preserve">= A permanent or final disciplinary status resulting in the complete removal of a Technician's or Employer’s certification. This action is taken when an individual or company willfully violates program obligations or fails to correct non-conformance after a formal warning period.
</t>
    </r>
  </si>
  <si>
    <t>String (inputs limited to: New, Renewed, Inactive, Suspended, and Decertified)</t>
  </si>
  <si>
    <t>Table 1A ATT by Test Lighting</t>
  </si>
  <si>
    <t xml:space="preserve">Table 1A </t>
  </si>
  <si>
    <t>ATT Certification ID</t>
  </si>
  <si>
    <t>A unique identifier linking an ATT to their legal authority to perform and sign off on acceptance tests as registered with an ATTCP Mechanical or Lighting Controls Provider.</t>
  </si>
  <si>
    <t>LTI-02</t>
  </si>
  <si>
    <t>NRCA-LTI-02-A Shutoff Lighting Controls</t>
  </si>
  <si>
    <t xml:space="preserve">Integer </t>
  </si>
  <si>
    <t>LTI-03</t>
  </si>
  <si>
    <t>NRCA-LTI-03-A Daylighting Responsive Controls</t>
  </si>
  <si>
    <t>LTI-04</t>
  </si>
  <si>
    <t>NRCA-LTI-04-A Demand Responsive Controls</t>
  </si>
  <si>
    <t>LTI-05</t>
  </si>
  <si>
    <t>NRCA-LTI-05-A Instituational Tuning Power Adjustment Factor (PAF)</t>
  </si>
  <si>
    <t>LTO-02</t>
  </si>
  <si>
    <t xml:space="preserve">NRCA-LTO-02-A Outdoor Lighting Controls </t>
  </si>
  <si>
    <t>Table 1A ATT by Test Mechanical</t>
  </si>
  <si>
    <t>Table 1A</t>
  </si>
  <si>
    <t>A unique identifier linking the ATT to their legal authority to perform and sign off on acceptance tests as registered with an ATTCP Mechanical or Lighting Controls Provider.</t>
  </si>
  <si>
    <t>MCH-02</t>
  </si>
  <si>
    <t>NRCA-MCH-02-A Outdoor Air Acceptance</t>
  </si>
  <si>
    <t>MCH-03</t>
  </si>
  <si>
    <t>NRCA-MCH-03-A HVAC and Heat Pumps – Constant Volume Single Zone HVAC</t>
  </si>
  <si>
    <t>MCH-04</t>
  </si>
  <si>
    <t>NRCA-MCH-04-A Duct Leakage</t>
  </si>
  <si>
    <t>MCH-05</t>
  </si>
  <si>
    <t>NRCA-MCH-05-A Economizer, Dedicated Outdoor Air System (DOAS), Heat Recovery Ventilator (HRV), and Energy Recovery Ventilator (ERV)</t>
  </si>
  <si>
    <t>MCH-06</t>
  </si>
  <si>
    <t>NRCA-MCH-06-A Demand Control Ventilation</t>
  </si>
  <si>
    <t>MCH-07</t>
  </si>
  <si>
    <t>NRCA-MCH-07-A Supply Fan Variable Flow Controls</t>
  </si>
  <si>
    <t>MCH-08</t>
  </si>
  <si>
    <t>NRCA-MCH-08-A Valve Leakage Test</t>
  </si>
  <si>
    <t>MCH-09</t>
  </si>
  <si>
    <t>NRCA-MCH-09-A Water Temperature Reset</t>
  </si>
  <si>
    <t>MCH-10</t>
  </si>
  <si>
    <t>NRCA-MCH-10-A Hydronic System Variable Flow Controls</t>
  </si>
  <si>
    <t>MCH-11</t>
  </si>
  <si>
    <t>NRCA-MCH-11-A Automatic Demand Shed Control</t>
  </si>
  <si>
    <t>MCH-12</t>
  </si>
  <si>
    <t>NRCA-MCH-12-A Fault Detection and Diagnostics (FDD) - Packaged Units</t>
  </si>
  <si>
    <t>MCH-13</t>
  </si>
  <si>
    <t>NRCA-MCH-13-A Air Handling Unit (AHU) and Zone Terminal Fault Detection and Diagnostics (FDD)</t>
  </si>
  <si>
    <t>MCH-14</t>
  </si>
  <si>
    <t>NRCA-MCH-14-A Distributed Energy Storage Direct Expansion Air Conditioning (DX AC) Systems</t>
  </si>
  <si>
    <t>MCH-15</t>
  </si>
  <si>
    <t>NRCA-MCH-15-A Thermal Energy Storage</t>
  </si>
  <si>
    <t>MCH-16</t>
  </si>
  <si>
    <t>NRCA-MCH-16-A Supply Air Temperature Reset Controls</t>
  </si>
  <si>
    <t>MCH-17</t>
  </si>
  <si>
    <t>NRCA-MCH-17-A Condenser Water Temperature Reset Controls</t>
  </si>
  <si>
    <t>MCH-18</t>
  </si>
  <si>
    <t>NRCA-MCH-18-A Energy Management Control System (EMCS) Acceptance</t>
  </si>
  <si>
    <t>MCH-19</t>
  </si>
  <si>
    <t>NRCA-MCH-19-A Occupied Standby</t>
  </si>
  <si>
    <t>MCH-20a</t>
  </si>
  <si>
    <t>NRCA-MCH-20a-H Multifamily Dwelling Inspection Ventilation</t>
  </si>
  <si>
    <t>MCH-20b</t>
  </si>
  <si>
    <t>NRCA-MCH-20b-H Multifamily Dwelling Kitchen Exhaust</t>
  </si>
  <si>
    <t>MCH-20c</t>
  </si>
  <si>
    <t>NRCA-MCH-20c-H Multifamily Indoor Air Quality (IAQ) Ventilation</t>
  </si>
  <si>
    <t>MCH-20d</t>
  </si>
  <si>
    <t>NRCA-MCH-20d-H Multifamily Dwelling Ventilation Heat Recovery Ventilator (HRV), and Energy Recovery Ventilator (ERV)</t>
  </si>
  <si>
    <t>MCH-21</t>
  </si>
  <si>
    <t>NRCA-MCH-21-H Multifamily Enclosure Leakage</t>
  </si>
  <si>
    <t>MCH-22</t>
  </si>
  <si>
    <t>NRCA-MCH-22-A Multifamily System Duct Leakage</t>
  </si>
  <si>
    <t>MCH-23</t>
  </si>
  <si>
    <t>NRCA-MCH-23-A Multifamily Heat Recovery Ventilator (HRV), and Energy Recovery Ventilator (ERV) Verification</t>
  </si>
  <si>
    <t>MCH-24</t>
  </si>
  <si>
    <t>NRCA-MCH-24-A Cooling Tower Conductivity Controls</t>
  </si>
  <si>
    <t>Table 2A QA- Reporting Period</t>
  </si>
  <si>
    <t>Table 2A</t>
  </si>
  <si>
    <t>Reporting Period</t>
  </si>
  <si>
    <t>The specific, fixed timeframe being used to measure a Technician's or Employer's status and compliance form submissions. For this dataset, the Reporting Period is defined as January 1, 2025, to December 31, 2025.</t>
  </si>
  <si>
    <t>Total Forms Completed</t>
  </si>
  <si>
    <t xml:space="preserve">The total number of unique Nonresidential Certificates of Acceptance (NRCAs) submitted to the ATTCP registry by the Technician and or the Technician/Employer. Under regulation section 103.1/2(c)3Fii, this value is considered the "denominator" for meeting QA requirement of at least 1% of the completed forms per Technician undergoing a random review. 
</t>
  </si>
  <si>
    <t>Total Desk Audits</t>
  </si>
  <si>
    <t xml:space="preserve">The total number of administrative reviews performed as per regulation 103.1/2(c)3Fii on an ATT's submitted compliance forms (without a physical site visit). </t>
  </si>
  <si>
    <t>Total Onsite Audits</t>
  </si>
  <si>
    <t xml:space="preserve">The total number of physical field inspections performed as per regulation 103.1/2(c)Fiii by ATTCP to verify ATT performance (also known as field audits). 
</t>
  </si>
  <si>
    <t>Total Failed Items/Audits</t>
  </si>
  <si>
    <t xml:space="preserve">The failed audits per the individual ATTCP Quality-Assurance procedures. </t>
  </si>
  <si>
    <t>Table 2A- QA To Date</t>
  </si>
  <si>
    <t>To Date</t>
  </si>
  <si>
    <t>To date: The total, career-long number of acceptance tests completed by the  technician since their initial "New" certification date.</t>
  </si>
  <si>
    <t xml:space="preserve">The total number of unique Nonresidential Certificates of Acceptance (NRCAs) submitted to the ATTCP registry by the Technician and or the Technician/Employer. Under regulation section 103.1/2(c)3Fii, this value is considered the "denominator" for meeting QA requirement of at least 1% of the completed forms per Technician undergoing a random review. </t>
  </si>
  <si>
    <t>The value for tracking the total errors made by an ATT. Such as: technical errors in testing, incorrect data entries on NRCA forms, and or not being in compliance with requirements of both the 2025 Building Efficiency Standards and the individual ATTCP Quality-Assurance Programs.</t>
  </si>
  <si>
    <t>Table 3</t>
  </si>
  <si>
    <t>Date of Test</t>
  </si>
  <si>
    <t>Date of acceptance test completion. If multiple tests were completed on different days, then enter the last date of the tests.</t>
  </si>
  <si>
    <t>Local Jurisdiction Name</t>
  </si>
  <si>
    <t>Name of Local Jurisdiction</t>
  </si>
  <si>
    <t>String</t>
  </si>
  <si>
    <t>County/City/Town</t>
  </si>
  <si>
    <t>Choose County, City or Town as the jurisdiction type</t>
  </si>
  <si>
    <t>Form</t>
  </si>
  <si>
    <t>Name of the certificate of acceptance form</t>
  </si>
  <si>
    <t>Format required:
LTI-02-A
MCH-02-A</t>
  </si>
  <si>
    <t>Code Cycle</t>
  </si>
  <si>
    <t>Form code year</t>
  </si>
  <si>
    <t>Format required:
YYYY</t>
  </si>
  <si>
    <t>Quantity</t>
  </si>
  <si>
    <t>Number of forms completed</t>
  </si>
  <si>
    <t>Integer</t>
  </si>
  <si>
    <t>Permit ID (Optional)</t>
  </si>
  <si>
    <t>Permit ID, if available, on certificate of acceptance form</t>
  </si>
  <si>
    <t xml:space="preserve">Alphanumeric string </t>
  </si>
  <si>
    <t>Address (Optional)</t>
  </si>
  <si>
    <t>Address of site, if available, on the certificate of acceptance form</t>
  </si>
  <si>
    <t>Format required:
123 Street, City, State, Zip Code</t>
  </si>
  <si>
    <t xml:space="preserve">Status </t>
  </si>
  <si>
    <t>Date  of Test (if multiple enter last date of test)</t>
  </si>
  <si>
    <t xml:space="preserve">Form </t>
  </si>
  <si>
    <t>Sacramento</t>
  </si>
  <si>
    <t>County</t>
  </si>
  <si>
    <t>Summary of desk, on-site, and failed audits To Date</t>
  </si>
  <si>
    <r>
      <t xml:space="preserve">Specify if the entry is ATT (Acceptance Test Technician) or ATE (Acceptance Test Employer). If an individual is certified as both an ATT and ATE, provide seperate entries.
</t>
    </r>
    <r>
      <rPr>
        <sz val="11"/>
        <color rgb="FFFF0000"/>
        <rFont val="Calibri"/>
        <family val="2"/>
        <scheme val="minor"/>
      </rPr>
      <t xml:space="preserve">ATT </t>
    </r>
    <r>
      <rPr>
        <sz val="11"/>
        <color theme="1"/>
        <rFont val="Calibri"/>
        <family val="2"/>
        <scheme val="minor"/>
      </rPr>
      <t xml:space="preserve">is the certified individual "Field Technician" who physically performs the test at the building site.
</t>
    </r>
    <r>
      <rPr>
        <sz val="11"/>
        <color rgb="FFFF0000"/>
        <rFont val="Calibri"/>
        <family val="2"/>
        <scheme val="minor"/>
      </rPr>
      <t xml:space="preserve">ATE </t>
    </r>
    <r>
      <rPr>
        <sz val="11"/>
        <color theme="1"/>
        <rFont val="Calibri"/>
        <family val="2"/>
        <scheme val="minor"/>
      </rPr>
      <t xml:space="preserve">is the company or "Responsible Person" that employs the ATT and provides administrative oversight.
</t>
    </r>
  </si>
  <si>
    <t>Breakdown of Lighting ATT forms completed for reporting period</t>
  </si>
  <si>
    <t>Breakdown of Mechanical ATT forms completed for reporting period</t>
  </si>
  <si>
    <t>1008010607-02</t>
  </si>
  <si>
    <t>1123691491-02</t>
  </si>
  <si>
    <t>1201591798-02</t>
  </si>
  <si>
    <t>1301999748-02</t>
  </si>
  <si>
    <t>1303396388-02</t>
  </si>
  <si>
    <t>1309118710-02</t>
  </si>
  <si>
    <t>1340009-02</t>
  </si>
  <si>
    <t>1342460175-02</t>
  </si>
  <si>
    <t>140299721-02</t>
  </si>
  <si>
    <t>1481977-04</t>
  </si>
  <si>
    <t>1490304230-02</t>
  </si>
  <si>
    <t>1540166368-02</t>
  </si>
  <si>
    <t>1673742567-02</t>
  </si>
  <si>
    <t>1881505653-02</t>
  </si>
  <si>
    <t>196796010-02</t>
  </si>
  <si>
    <t>198848770-02</t>
  </si>
  <si>
    <t>20114261-02</t>
  </si>
  <si>
    <t>256533478-02</t>
  </si>
  <si>
    <t>2572372-02</t>
  </si>
  <si>
    <t>291325871-02</t>
  </si>
  <si>
    <t>355759727-02</t>
  </si>
  <si>
    <t>368661385-02</t>
  </si>
  <si>
    <t>470727509-02</t>
  </si>
  <si>
    <t>5542428-02</t>
  </si>
  <si>
    <t>5786475-02</t>
  </si>
  <si>
    <t>594202915-02</t>
  </si>
  <si>
    <t>652531641-02</t>
  </si>
  <si>
    <t>688230399-02</t>
  </si>
  <si>
    <t>7186574-02</t>
  </si>
  <si>
    <t>7449241-02</t>
  </si>
  <si>
    <t>884027432-02</t>
  </si>
  <si>
    <t>913204070-02</t>
  </si>
  <si>
    <t>9749435-02</t>
  </si>
  <si>
    <t>This is ComCerts Data only for 2025 - for DocReg Data See next sheet</t>
  </si>
  <si>
    <t>This is DocReg data only for 2025 - for ComCerts Data see previous sheet</t>
  </si>
  <si>
    <t>Date Created</t>
  </si>
  <si>
    <t>Agency</t>
  </si>
  <si>
    <t>Type</t>
  </si>
  <si>
    <t>Forms</t>
  </si>
  <si>
    <t>09-16-2025</t>
  </si>
  <si>
    <t>CITY OF CUPERTINO</t>
  </si>
  <si>
    <t>Office Building (low-rise)</t>
  </si>
  <si>
    <t>2022 MCH-02A-CAV-VAV OUTDOOR AIR ACCEPTANCE-CONSTANT AIR VOLUME(CAV) VARIABLE AIR VOLUME (VAV) (3)</t>
  </si>
  <si>
    <t>09-15-2025</t>
  </si>
  <si>
    <t>CITY OF MANTECA</t>
  </si>
  <si>
    <t>Data Center</t>
  </si>
  <si>
    <t>2022 MCH-02A-CAV-VAV OUTDOOR AIR ACCEPTANCE-CONSTANT AIR VOLUME(CAV) VARIABLE AIR VOLUME (VAV) (2)2022 MCH-03-A HVAC AND HEAT PUMPS (2)</t>
  </si>
  <si>
    <t>CITY OF MILPITAS</t>
  </si>
  <si>
    <t>Other</t>
  </si>
  <si>
    <t>2022 MCH-03-A HVAC AND HEAT PUMPS (1)</t>
  </si>
  <si>
    <t>CITY OF ROSEVILLE</t>
  </si>
  <si>
    <t>2022 MCH-05-A Air Economizer Controls (1)2022 MCH-03-A HVAC AND HEAT PUMPS (1)2022 MCH-06-A Demand Control Ventilation (1)</t>
  </si>
  <si>
    <t>CITY OF STOCKTON</t>
  </si>
  <si>
    <t>Retail / Residential</t>
  </si>
  <si>
    <t>2022 MCH-02A-CAV-VAV OUTDOOR AIR ACCEPTANCE-CONSTANT AIR VOLUME(CAV) VARIABLE AIR VOLUME (VAV) (5)2022 MCH-03-A HVAC AND HEAT PUMPS (5)</t>
  </si>
  <si>
    <t>09-13-2025</t>
  </si>
  <si>
    <t>CITY OF VENTURA</t>
  </si>
  <si>
    <t>Food Service (Restaurant, Banquet Halls, etc)</t>
  </si>
  <si>
    <t>09-09-2025</t>
  </si>
  <si>
    <t>CITY OF SACRAMENTO</t>
  </si>
  <si>
    <t>2019 MCH-03-A Constant Volume Single Zone HVAC (1)2019 MCH-02A-CAV-VAV OUTDOOR AIR ACCEPTANCE-CONSTANT AIR VOLUME(CAV) VARIABLE AIR VOLUME (VAV) (1)</t>
  </si>
  <si>
    <t>CITY OF SANTA BARBARA</t>
  </si>
  <si>
    <t>2022 MCH-03-A HVAC AND HEAT PUMPS (5)2022 MCH-02A-CAV-VAV OUTDOOR AIR ACCEPTANCE-CONSTANT AIR VOLUME(CAV) VARIABLE AIR VOLUME (VAV) (5)</t>
  </si>
  <si>
    <t>09-08-2025</t>
  </si>
  <si>
    <t>CITY OF NEVADA CITY</t>
  </si>
  <si>
    <t>2022 MCH-02A-CAV-VAV OUTDOOR AIR ACCEPTANCE-CONSTANT AIR VOLUME(CAV) VARIABLE AIR VOLUME (VAV) (1)2022 MCH-03-A HVAC AND HEAT PUMPS (1)</t>
  </si>
  <si>
    <t>09-03-2025</t>
  </si>
  <si>
    <t>CITY OF FRESNO</t>
  </si>
  <si>
    <t>Warehouse/Office</t>
  </si>
  <si>
    <t>2022 MCH-05-A Air Economizer Controls (7)2022 MCH-03-A HVAC AND HEAT PUMPS (7)2022 MCH-02A-CAV-VAV OUTDOOR AIR ACCEPTANCE-CONSTANT AIR VOLUME(CAV) VARIABLE AIR VOLUME (VAV) (7)2022 MCH-12-A -FDD-F Packaged Direct Expansion Units (7)</t>
  </si>
  <si>
    <t>CITY OF LA QUINTA</t>
  </si>
  <si>
    <t>2022 MCH-02A-CAV-VAV OUTDOOR AIR ACCEPTANCE-CONSTANT AIR VOLUME(CAV) VARIABLE AIR VOLUME (VAV) (4)2022 MCH-05-A Air Economizer Controls (4)2022 MCH-03-A HVAC AND HEAT PUMPS (4)2022 MCH-12-A -FDD-F Packaged Direct Expansion Units (4)</t>
  </si>
  <si>
    <t>09-02-2025</t>
  </si>
  <si>
    <t>2022 MCH-12-A -FDD-F Packaged Direct Expansion Units (1)2022 MCH-05-A Air Economizer Controls (1)2022 MCH-02A-CAV-VAV OUTDOOR AIR ACCEPTANCE-CONSTANT AIR VOLUME(CAV) VARIABLE AIR VOLUME (VAV) (1)2022 MCH-03-A HVAC AND HEAT PUMPS (1)</t>
  </si>
  <si>
    <t>08-27-2025</t>
  </si>
  <si>
    <t>CITY OF DELANO</t>
  </si>
  <si>
    <t>2022 MCH-05-A Air Economizer Controls (10)2022 MCH-02A-CAV-VAV OUTDOOR AIR ACCEPTANCE-CONSTANT AIR VOLUME(CAV) VARIABLE AIR VOLUME (VAV) (10)2022 MCH-03-A HVAC AND HEAT PUMPS (10)2022 MCH-06-A Demand Control Ventilation (2)2022 MCH-12-A -FDD-F Packaged Direct Expansion Units (10)</t>
  </si>
  <si>
    <t>CITY OF PICO RIVERA</t>
  </si>
  <si>
    <t>Industrial / Manufacturing Building</t>
  </si>
  <si>
    <t>2022 MCH-12-A -FDD-F Packaged Direct Expansion Units (1)2022 MCH-03-A HVAC AND HEAT PUMPS (1)2022 MCH-05-A Air Economizer Controls (1)2022 MCH-02A-CAV-VAV OUTDOOR AIR ACCEPTANCE-CONSTANT AIR VOLUME(CAV) VARIABLE AIR VOLUME (VAV) (1)</t>
  </si>
  <si>
    <t>2022 MCH-02A-CAV-VAV OUTDOOR AIR ACCEPTANCE-CONSTANT AIR VOLUME(CAV) VARIABLE AIR VOLUME (VAV) (7)2022 MCH-18-A Energy Management Control Systems (7)2022 MCH-05-A Air Economizer Controls (7)2022 MCH-12-A -FDD-F Packaged Direct Expansion Units (7)</t>
  </si>
  <si>
    <t>COUNTY OF SACRAMENTO</t>
  </si>
  <si>
    <t>2022 MCH-03-A HVAC AND HEAT PUMPS (1)2022 MCH-02A-CAV-VAV OUTDOOR AIR ACCEPTANCE-CONSTANT AIR VOLUME(CAV) VARIABLE AIR VOLUME (VAV) (1)</t>
  </si>
  <si>
    <t>08-26-2025</t>
  </si>
  <si>
    <t>08-22-2025</t>
  </si>
  <si>
    <t>Retail Space Shopping-Center</t>
  </si>
  <si>
    <t>2022 MCH-02A-CAV-VAV OUTDOOR AIR ACCEPTANCE-CONSTANT AIR VOLUME(CAV) VARIABLE AIR VOLUME (VAV) (7)2022 MCH-03-A HVAC AND HEAT PUMPS (7)</t>
  </si>
  <si>
    <t>08-21-2025</t>
  </si>
  <si>
    <t>CITY OF MONROVIA</t>
  </si>
  <si>
    <t>2022 MCH-03-A HVAC AND HEAT PUMPS (2)2022 MCH-02A-CAV-VAV OUTDOOR AIR ACCEPTANCE-CONSTANT AIR VOLUME(CAV) VARIABLE AIR VOLUME (VAV) (2)</t>
  </si>
  <si>
    <t>08-20-2025</t>
  </si>
  <si>
    <t>CITY OF PETALUMA</t>
  </si>
  <si>
    <t>School  Pre - K</t>
  </si>
  <si>
    <t>2022 MCH-02A-CAV-VAV OUTDOOR AIR ACCEPTANCE-CONSTANT AIR VOLUME(CAV) VARIABLE AIR VOLUME (VAV) (1)2022 MCH-05-A Air Economizer Controls (1)</t>
  </si>
  <si>
    <t>08-14-2025</t>
  </si>
  <si>
    <t>CITY OF LONG BEACH</t>
  </si>
  <si>
    <t>2022 MCH-12-A -FDD-F Packaged Direct Expansion Units (2)2022 MCH-02A-CAV-VAV OUTDOOR AIR ACCEPTANCE-CONSTANT AIR VOLUME(CAV) VARIABLE AIR VOLUME (VAV) (2)2022 MCH-03-A HVAC AND HEAT PUMPS (4)2022 MCH-05-A Air Economizer Controls (2)</t>
  </si>
  <si>
    <t>High Rise</t>
  </si>
  <si>
    <t>2019 MCH-03-A Constant Volume Single Zone HVAC (7)2019 MCH-02A-CAV-VAV OUTDOOR AIR ACCEPTANCE-CONSTANT AIR VOLUME(CAV) VARIABLE AIR VOLUME (VAV) (7)</t>
  </si>
  <si>
    <t>CITY OF SAN DIEGO</t>
  </si>
  <si>
    <t>Multi-Family</t>
  </si>
  <si>
    <t>2019 MCH-02A-CAV-VAV OUTDOOR AIR ACCEPTANCE-CONSTANT AIR VOLUME(CAV) VARIABLE AIR VOLUME (VAV) (64)nrca-mch-21-h_2019 MULTIFAMILY DWELLING UNIT ENVELOPE LEAKAGE (64)nrca-mch-20-h1_2019 (64)2019 MCH-03-A Constant Volume Single Zone HVAC (64)</t>
  </si>
  <si>
    <t>08-13-2025</t>
  </si>
  <si>
    <t>2022 MCH-03-A HVAC AND HEAT PUMPS (3)</t>
  </si>
  <si>
    <t>08-11-2025</t>
  </si>
  <si>
    <t>CITY OF HUNTINGTON BEACH</t>
  </si>
  <si>
    <t>08-09-2025</t>
  </si>
  <si>
    <t>CITY OF LOS ANGELES (Downtown Office)</t>
  </si>
  <si>
    <t>2022 MCH-03-A HVAC AND HEAT PUMPS (3)2022 MCH-02A-CAV-VAV OUTDOOR AIR ACCEPTANCE-CONSTANT AIR VOLUME(CAV) VARIABLE AIR VOLUME (VAV) (3)2022 MCH-05-A Air Economizer Controls (3)</t>
  </si>
  <si>
    <t>08-08-2025</t>
  </si>
  <si>
    <t>Schools  K  throgh  12</t>
  </si>
  <si>
    <t>2022 MCH-05-A Air Economizer Controls (4)2022 MCH-02A-CAV-VAV OUTDOOR AIR ACCEPTANCE-CONSTANT AIR VOLUME(CAV) VARIABLE AIR VOLUME (VAV) (4)2022 MCH-03-A HVAC AND HEAT PUMPS (4)2022 MCH-12-A -FDD-F Packaged Direct Expansion Units (4)2022 MCH-06-A Demand Control Ventilation (4)</t>
  </si>
  <si>
    <t>08-07-2025</t>
  </si>
  <si>
    <t>CITY OF SOUTH LAKE TAHOE</t>
  </si>
  <si>
    <t>2022 MCH-02A-CAV-VAV OUTDOOR AIR ACCEPTANCE-CONSTANT AIR VOLUME(CAV) VARIABLE AIR VOLUME (VAV) (3)2022 MCH-03-A HVAC AND HEAT PUMPS (3)</t>
  </si>
  <si>
    <t>CITY OF TRACY</t>
  </si>
  <si>
    <t>08-06-2025</t>
  </si>
  <si>
    <t>2022 MCH-02A-CAV-VAV OUTDOOR AIR ACCEPTANCE-CONSTANT AIR VOLUME(CAV) VARIABLE AIR VOLUME (VAV) (2)</t>
  </si>
  <si>
    <t>08-05-2025</t>
  </si>
  <si>
    <t>CITY OF WEST SACRAMENTO</t>
  </si>
  <si>
    <t>2022 MCH-07-A Supply Fan Variable Flow Controls (14)2022 MCH-05-A Air Economizer Controls (14)2022 MCH-12-A -FDD-F Packaged Direct Expansion Units (14)2022 MCH-02A-CAV-VAV OUTDOOR AIR ACCEPTANCE-CONSTANT AIR VOLUME(CAV) VARIABLE AIR VOLUME (VAV) (16)</t>
  </si>
  <si>
    <t>08-04-2025</t>
  </si>
  <si>
    <t>CITY OF SANTA CLARA</t>
  </si>
  <si>
    <t>2022 MCH-07-A Supply Fan Variable Flow Controls (11)2022 MCH-02A-CAV-VAV OUTDOOR AIR ACCEPTANCE-CONSTANT AIR VOLUME(CAV) VARIABLE AIR VOLUME (VAV) (11)2022 MCH-06-A Demand Control Ventilation (11)</t>
  </si>
  <si>
    <t>08-03-2025</t>
  </si>
  <si>
    <t>08-01-2025</t>
  </si>
  <si>
    <t>CITY OF CHULA VISTA</t>
  </si>
  <si>
    <t>2022 MCH-02A-CAV-VAV OUTDOOR AIR ACCEPTANCE-CONSTANT AIR VOLUME(CAV) VARIABLE AIR VOLUME (VAV) (4)2022 MCH-03-A HVAC AND HEAT PUMPS (4)</t>
  </si>
  <si>
    <t>07-31-2025</t>
  </si>
  <si>
    <t>CITY OF GRASS VALLEY</t>
  </si>
  <si>
    <t>07-24-2025</t>
  </si>
  <si>
    <t>2022 MCH-12-A -FDD-F Packaged Direct Expansion Units (1)2022 MCH-03-A HVAC AND HEAT PUMPS (3)2022 MCH-02A-CAV-VAV OUTDOOR AIR ACCEPTANCE-CONSTANT AIR VOLUME(CAV) VARIABLE AIR VOLUME (VAV) (3)</t>
  </si>
  <si>
    <t>07-23-2025</t>
  </si>
  <si>
    <t>CITY OF MADERA</t>
  </si>
  <si>
    <t>CITY OF VACAVILLE</t>
  </si>
  <si>
    <t>2022 MCH-02A-CAV-VAV OUTDOOR AIR ACCEPTANCE-CONSTANT AIR VOLUME(CAV) VARIABLE AIR VOLUME (VAV) (1)2022 MCH-03-A HVAC AND HEAT PUMPS (1)2022 MCH-04A Air Distribution Duct Leakage (1)</t>
  </si>
  <si>
    <t>07-22-2025</t>
  </si>
  <si>
    <t>CITY OF FOLSOM</t>
  </si>
  <si>
    <t>2022 MCH-02A-CAV-VAV OUTDOOR AIR ACCEPTANCE-CONSTANT AIR VOLUME(CAV) VARIABLE AIR VOLUME (VAV) (1)</t>
  </si>
  <si>
    <t>Office Building (Hi-rise)</t>
  </si>
  <si>
    <t>TOWN OF LOOMIS</t>
  </si>
  <si>
    <t>07-21-2025</t>
  </si>
  <si>
    <t>2019 MCH-03-A Constant Volume Single Zone HVAC (48)2019 MCH-02A-CAV-VAV OUTDOOR AIR ACCEPTANCE-CONSTANT AIR VOLUME(CAV) VARIABLE AIR VOLUME (VAV) (48)</t>
  </si>
  <si>
    <t>07-18-2025</t>
  </si>
  <si>
    <t>CITY OF CALABASAS</t>
  </si>
  <si>
    <t>2022 MCH-02A-CAV-VAV OUTDOOR AIR ACCEPTANCE-CONSTANT AIR VOLUME(CAV) VARIABLE AIR VOLUME (VAV) (1)2022 MCH-03-A HVAC AND HEAT PUMPS (1)2022 MCH-05-A Air Economizer Controls (1)</t>
  </si>
  <si>
    <t>07-17-2025</t>
  </si>
  <si>
    <t>CITY OF LA CANADA FLINTRIDGE</t>
  </si>
  <si>
    <t>07-16-2025</t>
  </si>
  <si>
    <t>2022 MCH-06-A Demand Control Ventilation (13)2022 MCH-02A-CAV-VAV OUTDOOR AIR ACCEPTANCE-CONSTANT AIR VOLUME(CAV) VARIABLE AIR VOLUME (VAV) (15)2022 MCH-05-A Air Economizer Controls (15)2022 MCH-03-A HVAC AND HEAT PUMPS (15)2022 MCH-12-A -FDD-F Packaged Direct Expansion Units (15)</t>
  </si>
  <si>
    <t>07-15-2025</t>
  </si>
  <si>
    <t>2022 MCH-18-A Energy Management Control Systems (1)2022 MCH-11-A Automatic Demand Shed Controls (1)2022 MCH-12-A -FDD-F Packaged Direct Expansion Units (1)2022 MCH-05-A Air Economizer Controls (1)</t>
  </si>
  <si>
    <t>07-09-2025</t>
  </si>
  <si>
    <t>CITY OF RIVERSIDE</t>
  </si>
  <si>
    <t>Retail free standing</t>
  </si>
  <si>
    <t>2019 MCH-02A-CAV-VAV OUTDOOR AIR ACCEPTANCE-CONSTANT AIR VOLUME(CAV) VARIABLE AIR VOLUME (VAV) (1)2019 MCH-03-A Constant Volume Single Zone HVAC (1)</t>
  </si>
  <si>
    <t>07-08-2025</t>
  </si>
  <si>
    <t>07-07-2025</t>
  </si>
  <si>
    <t>2022 MCH-05-A Air Economizer Controls (2)2022 MCH-12-A -FDD-F Packaged Direct Expansion Units (2)2022 MCH-03-A HVAC AND HEAT PUMPS (3)2022 MCH-02A-CAV-VAV OUTDOOR AIR ACCEPTANCE-CONSTANT AIR VOLUME(CAV) VARIABLE AIR VOLUME (VAV) (3)</t>
  </si>
  <si>
    <t>2022 MCH-12-A -FDD-F Packaged Direct Expansion Units (1)2022 MCH-02A-CAV-VAV OUTDOOR AIR ACCEPTANCE-CONSTANT AIR VOLUME(CAV) VARIABLE AIR VOLUME (VAV) (2)2022 MCH-05-A Air Economizer Controls (1)</t>
  </si>
  <si>
    <t>07-05-2025</t>
  </si>
  <si>
    <t>2022 MCH-12-A -FDD-F Packaged Direct Expansion Units (1)2022 MCH-02A-CAV-VAV OUTDOOR AIR ACCEPTANCE-CONSTANT AIR VOLUME(CAV) VARIABLE AIR VOLUME (VAV) (1)2022 MCH-05-A Air Economizer Controls (1)2022 MCH-07-A Supply Fan Variable Flow Controls (1)</t>
  </si>
  <si>
    <t>07-02-2025</t>
  </si>
  <si>
    <t>CITY OF YUBA CITY</t>
  </si>
  <si>
    <t>07-01-2025</t>
  </si>
  <si>
    <t>CITY OF AUBURN</t>
  </si>
  <si>
    <t>CITY OF SOUTH SAN FRANCISCO</t>
  </si>
  <si>
    <t>Storage Facility</t>
  </si>
  <si>
    <t>2022 MCH-12-A -FDD-F Packaged Direct Expansion Units (6)2022 MCH-02A-CAV-VAV OUTDOOR AIR ACCEPTANCE-CONSTANT AIR VOLUME(CAV) VARIABLE AIR VOLUME (VAV) (6)2022 MCH-05-A Air Economizer Controls (6)</t>
  </si>
  <si>
    <t>06-27-2025</t>
  </si>
  <si>
    <t>CITY OF WOODLAND</t>
  </si>
  <si>
    <t>06-26-2025</t>
  </si>
  <si>
    <t>2022 MCH-03-A HVAC AND HEAT PUMPS (39)2022 MCH-02A-CAV-VAV OUTDOOR AIR ACCEPTANCE-CONSTANT AIR VOLUME(CAV) VARIABLE AIR VOLUME (VAV) (39)</t>
  </si>
  <si>
    <t>2022 MCH-03-A HVAC AND HEAT PUMPS (2)2022 MCH-05-A Air Economizer Controls (2)2022 MCH-02A-CAV-VAV OUTDOOR AIR ACCEPTANCE-CONSTANT AIR VOLUME(CAV) VARIABLE AIR VOLUME (VAV) (2)2022 MCH-12-A -FDD-F Packaged Direct Expansion Units (2)</t>
  </si>
  <si>
    <t>COUNTY OF SAN BERNARDINO</t>
  </si>
  <si>
    <t>2022 MCH-06-A Demand Control Ventilation (2)2022 MCH-03-A HVAC AND HEAT PUMPS (2)2022 MCH-02A-CAV-VAV OUTDOOR AIR ACCEPTANCE-CONSTANT AIR VOLUME(CAV) VARIABLE AIR VOLUME (VAV) (2)2022 MCH-12-A -FDD-F Packaged Direct Expansion Units (2)2022 MCH-05-A Air Economizer Controls (2)</t>
  </si>
  <si>
    <t>06-25-2025</t>
  </si>
  <si>
    <t>2022 MCH-05-A Air Economizer Controls (1)2022 MCH-12-A -FDD-F Packaged Direct Expansion Units (1)</t>
  </si>
  <si>
    <t>2019 MCH-03-A Constant Volume Single Zone HVAC (24)2019 MCH-11-A Automatic Demand Shed Controls (24)2019 MCH-13-A-FDD Air Handling Units and Zone Terminal Units (24)2019 MCH-02A-CAV-VAV OUTDOOR AIR ACCEPTANCE-CONSTANT AIR VOLUME(CAV) VARIABLE AIR VOLUME (VAV) (1)</t>
  </si>
  <si>
    <t>06-20-2025</t>
  </si>
  <si>
    <t>CITY OF MOUNTAIN VIEW</t>
  </si>
  <si>
    <t>2022 MCH-10-A Hydronic System Variable Flow Controls (1)2022 MCH-08-A Valve Leakage Test (1)2022 MCH-02A-CAV-VAV OUTDOOR AIR ACCEPTANCE-CONSTANT AIR VOLUME(CAV) VARIABLE AIR VOLUME (VAV) (2)</t>
  </si>
  <si>
    <t>06-19-2025</t>
  </si>
  <si>
    <t>2022 MCH-02A-CAV-VAV OUTDOOR AIR ACCEPTANCE-CONSTANT AIR VOLUME(CAV) VARIABLE AIR VOLUME (VAV) (2)2022 MCH-12-A -FDD-F Packaged Direct Expansion Units (2)2022 MCH-05-A Air Economizer Controls (2)2022 MCH-03-A HVAC AND HEAT PUMPS (2)</t>
  </si>
  <si>
    <t>06-18-2025</t>
  </si>
  <si>
    <t>CITY OF REDONDO BEACH</t>
  </si>
  <si>
    <t>CITY OF SAN FRANSISCO</t>
  </si>
  <si>
    <t>2022 MCH-05-A Air Economizer Controls (2)2022 MCH-02A-CAV-VAV OUTDOOR AIR ACCEPTANCE-CONSTANT AIR VOLUME(CAV) VARIABLE AIR VOLUME (VAV) (2)2022 MCH-03-A HVAC AND HEAT PUMPS (2)</t>
  </si>
  <si>
    <t>06-17-2025</t>
  </si>
  <si>
    <t>06-16-2025</t>
  </si>
  <si>
    <t>2022 MCH-03-A HVAC AND HEAT PUMPS (1)2022 MCH-12-A -FDD-F Packaged Direct Expansion Units (1)2022 MCH-02A-CAV-VAV OUTDOOR AIR ACCEPTANCE-CONSTANT AIR VOLUME(CAV) VARIABLE AIR VOLUME (VAV) (1)2022 MCH-05-A Air Economizer Controls (1)</t>
  </si>
  <si>
    <t>CITY OF MONTCLAIR</t>
  </si>
  <si>
    <t>2019 MCH-03-A Constant Volume Single Zone HVAC (4)2019 MCH-05-A Air Economizer Controls (3)2019 MCH-06-A Demand Control Ventilation (2)2019 MCH-02A-CAV-VAV OUTDOOR AIR ACCEPTANCE-CONSTANT AIR VOLUME(CAV) VARIABLE AIR VOLUME (VAV) (4)2019 MCH-12-A -FDD-F Packaged Direct Expansion Units (2)</t>
  </si>
  <si>
    <t>2022 MCH-07-A Supply Fan Variable Flow Controls (1)2022 MCH-11-A Automatic Demand Shed Controls (1)2022 MCH-06-A Demand Control Ventilation (1)2022 MCH-18-A Energy Management Control Systems (1)2022 MCH-02A-CAV-VAV OUTDOOR AIR ACCEPTANCE-CONSTANT AIR VOLUME(CAV) VARIABLE AIR VOLUME (VAV) (1)2022 MCH-08-A Valve Leakage Test (1)2022 MCH-10-A Hydronic System Variable Flow Controls (1)</t>
  </si>
  <si>
    <t>CITY OF WHITTIER</t>
  </si>
  <si>
    <t>2019 MCH-02A-CAV-VAV OUTDOOR AIR ACCEPTANCE-CONSTANT AIR VOLUME(CAV) VARIABLE AIR VOLUME (VAV) (97)nrca-mch-21-h_2019 MULTIFAMILY DWELLING UNIT ENVELOPE LEAKAGE (97)</t>
  </si>
  <si>
    <t>06-12-2025</t>
  </si>
  <si>
    <t>CITY OF COMPTON</t>
  </si>
  <si>
    <t>2022 MCH-02A-CAV-VAV OUTDOOR AIR ACCEPTANCE-CONSTANT AIR VOLUME(CAV) VARIABLE AIR VOLUME (VAV) (2)2022 MCH-11-A Automatic Demand Shed Controls (2)2022 MCH-18-A Energy Management Control Systems (2)</t>
  </si>
  <si>
    <t>CITY OF ROCKLIN</t>
  </si>
  <si>
    <t>2022 MCH-03-A HVAC AND HEAT PUMPS (2)2022 MCH-02A-CAV-VAV OUTDOOR AIR ACCEPTANCE-CONSTANT AIR VOLUME(CAV) VARIABLE AIR VOLUME (VAV) (2)2022 MCH-05-A Air Economizer Controls (2)</t>
  </si>
  <si>
    <t>2022 MCH-02A-CAV-VAV OUTDOOR AIR ACCEPTANCE-CONSTANT AIR VOLUME(CAV) VARIABLE AIR VOLUME (VAV) (2)2022 MCH-03-A HVAC AND HEAT PUMPS (2)2022 MCH-04A Air Distribution Duct Leakage (2)</t>
  </si>
  <si>
    <t>2019 MCH-02A-CAV-VAV OUTDOOR AIR ACCEPTANCE-CONSTANT AIR VOLUME(CAV) VARIABLE AIR VOLUME (VAV) (34)2019 MCH-03-A Constant Volume Single Zone HVAC (32)</t>
  </si>
  <si>
    <t>CITY OF VISALIA</t>
  </si>
  <si>
    <t>2022 MCH-05-A Air Economizer Controls (2)2022 MCH-03-A HVAC AND HEAT PUMPS (2)2022 MCH-12-A -FDD-F Packaged Direct Expansion Units (2)</t>
  </si>
  <si>
    <t>06-11-2025</t>
  </si>
  <si>
    <t>CITY OF CHICO</t>
  </si>
  <si>
    <t>06-08-2025</t>
  </si>
  <si>
    <t>06-07-2025</t>
  </si>
  <si>
    <t>CITY OF MOORPARK</t>
  </si>
  <si>
    <t>CITY OF PALMDALE</t>
  </si>
  <si>
    <t>2022 MCH-02A-CAV-VAV OUTDOOR AIR ACCEPTANCE-CONSTANT AIR VOLUME(CAV) VARIABLE AIR VOLUME (VAV) (41)2022 MCH-03-A HVAC AND HEAT PUMPS (41)2022 MCH-05-A Air Economizer Controls (39)2022 MCH-12-A -FDD-F Packaged Direct Expansion Units (39)</t>
  </si>
  <si>
    <t>06-05-2025</t>
  </si>
  <si>
    <t>CITY OF ESCONDIDO</t>
  </si>
  <si>
    <t>2022 MCH-20b-H Kitchen Range Exhaust (1)2022 MCH-02A-CAV-VAV OUTDOOR AIR ACCEPTANCE-CONSTANT AIR VOLUME(CAV) VARIABLE AIR VOLUME (VAV) (1)</t>
  </si>
  <si>
    <t>CITY OF MODESTO</t>
  </si>
  <si>
    <t>2022 MCH-05-A Air Economizer Controls (1)2022 MCH-03-A HVAC AND HEAT PUMPS (1)2022 MCH-02A-CAV-VAV OUTDOOR AIR ACCEPTANCE-CONSTANT AIR VOLUME(CAV) VARIABLE AIR VOLUME (VAV) (1)2022 MCH-12-A -FDD-F Packaged Direct Expansion Units (1)</t>
  </si>
  <si>
    <t>06-04-2025</t>
  </si>
  <si>
    <t>CITY OF ANAHEIM</t>
  </si>
  <si>
    <t>2019 MCH-02A-CAV-VAV OUTDOOR AIR ACCEPTANCE-CONSTANT AIR VOLUME(CAV) VARIABLE AIR VOLUME (VAV) (7)2019 MCH-03-A Constant Volume Single Zone HVAC (7)2019 MCH-06-A Demand Control Ventilation (2)2019 MCH-05-A Air Economizer Controls (2)</t>
  </si>
  <si>
    <t>CITY OF LIVERMORE</t>
  </si>
  <si>
    <t>05-30-2025</t>
  </si>
  <si>
    <t>2022 MCH-03-A HVAC AND HEAT PUMPS (1)2022 MCH-02A-CAV-VAV OUTDOOR AIR ACCEPTANCE-CONSTANT AIR VOLUME(CAV) VARIABLE AIR VOLUME (VAV) (1)2019 MCH-02A-CAV-VAV OUTDOOR AIR ACCEPTANCE-CONSTANT AIR VOLUME(CAV) VARIABLE AIR VOLUME (VAV) (1)2019 MCH-03-A Constant Volume Single Zone HVAC (1)</t>
  </si>
  <si>
    <t>2022 MCH-05-A Air Economizer Controls (17)2022 MCH-02A-CAV-VAV OUTDOOR AIR ACCEPTANCE-CONSTANT AIR VOLUME(CAV) VARIABLE AIR VOLUME (VAV) (17)</t>
  </si>
  <si>
    <t>2019 MCH-02A-CAV-VAV OUTDOOR AIR ACCEPTANCE-CONSTANT AIR VOLUME(CAV) VARIABLE AIR VOLUME (VAV) (16)2019 MCH-03-A Constant Volume Single Zone HVAC (16)</t>
  </si>
  <si>
    <t>CITY OF UNION CITY</t>
  </si>
  <si>
    <t>2022 MCH-12-A -FDD-F Packaged Direct Expansion Units (3)2022 MCH-02A-CAV-VAV OUTDOOR AIR ACCEPTANCE-CONSTANT AIR VOLUME(CAV) VARIABLE AIR VOLUME (VAV) (3)2022 MCH-05-A Air Economizer Controls (3)</t>
  </si>
  <si>
    <t>05-28-2025</t>
  </si>
  <si>
    <t>CITY OF SAN JOSE</t>
  </si>
  <si>
    <t>2022 MCH-02A-CAV-VAV OUTDOOR AIR ACCEPTANCE-CONSTANT AIR VOLUME(CAV) VARIABLE AIR VOLUME (VAV) (1)2022 MCH-11-A Automatic Demand Shed Controls (1)2022 MCH-13-A-FDD Air Handling Units and Zone Terminal Units (1)2022 MCH-03-A HVAC AND HEAT PUMPS (1)</t>
  </si>
  <si>
    <t>05-27-2025</t>
  </si>
  <si>
    <t>CITY OF TWENTYNINE PALMS</t>
  </si>
  <si>
    <t>2022 MCH-03-A HVAC AND HEAT PUMPS (5)2022 MCH-02A-CAV-VAV OUTDOOR AIR ACCEPTANCE-CONSTANT AIR VOLUME(CAV) VARIABLE AIR VOLUME (VAV) (11)</t>
  </si>
  <si>
    <t>05-21-2025</t>
  </si>
  <si>
    <t>2019 MCH-21-H Multifamily Envelope (137)2019 MCH-02A-CAV-VAV OUTDOOR AIR ACCEPTANCE-CONSTANT AIR VOLUME(CAV) VARIABLE AIR VOLUME (VAV) (5)2019 MCH-20-H Multifamily Ventilation (137)2022 MCH-03-A HVAC AND HEAT PUMPS (10)2019 MCH-03-A Constant Volume Single Zone HVAC (127)</t>
  </si>
  <si>
    <t>CITY OF TORRANCE</t>
  </si>
  <si>
    <t>2019 MCH-03-A Constant Volume Single Zone HVAC (2)2022 MCH-02A-CAV-VAV OUTDOOR AIR ACCEPTANCE-CONSTANT AIR VOLUME(CAV) VARIABLE AIR VOLUME (VAV) (2)</t>
  </si>
  <si>
    <t>05-14-2025</t>
  </si>
  <si>
    <t>05-13-2025</t>
  </si>
  <si>
    <t>2022 MCH-18-A Energy Management Control Systems (33)2022 MCH-02A-CAV-VAV OUTDOOR AIR ACCEPTANCE-CONSTANT AIR VOLUME(CAV) VARIABLE AIR VOLUME (VAV) (33)</t>
  </si>
  <si>
    <t>05-08-2025</t>
  </si>
  <si>
    <t>CITY OF MERCED</t>
  </si>
  <si>
    <t>05-07-2025</t>
  </si>
  <si>
    <t>2022 MCH-02A-CAV-VAV OUTDOOR AIR ACCEPTANCE-CONSTANT AIR VOLUME(CAV) VARIABLE AIR VOLUME (VAV) (2)2022 MCH-07-A Supply Fan Variable Flow Controls (2)2022 MCH-12-A -FDD-F Packaged Direct Expansion Units (2)2022 MCH-05-A Air Economizer Controls (2)</t>
  </si>
  <si>
    <t>05-06-2025</t>
  </si>
  <si>
    <t>2022 MCH-03-A HVAC AND HEAT PUMPS (2)2022 MCH-02A-CAV-VAV OUTDOOR AIR ACCEPTANCE-CONSTANT AIR VOLUME(CAV) VARIABLE AIR VOLUME (VAV) (2)2022 MCH-05-A Air Economizer Controls (2)2022 MCH-12-A -FDD-F Packaged Direct Expansion Units (2)</t>
  </si>
  <si>
    <t>05-05-2025</t>
  </si>
  <si>
    <t>CITY OF TULARE</t>
  </si>
  <si>
    <t>05-01-2025</t>
  </si>
  <si>
    <t>04-30-2025</t>
  </si>
  <si>
    <t>04-25-2025</t>
  </si>
  <si>
    <t>CITY OF COMMERCE</t>
  </si>
  <si>
    <t>2019 MCH-02A-CAV-VAV OUTDOOR AIR ACCEPTANCE-CONSTANT AIR VOLUME(CAV) VARIABLE AIR VOLUME (VAV) (1)2019 MCH-03-A Constant Volume Single Zone HVAC (3)</t>
  </si>
  <si>
    <t>04-24-2025</t>
  </si>
  <si>
    <t>CITY OF HERCULES</t>
  </si>
  <si>
    <t>2022 MCH-03-A HVAC AND HEAT PUMPS (1)2022 MCH-16-A Supply Air Tempature Reset Controls (1)2022 MCH-02A-CAV-VAV OUTDOOR AIR ACCEPTANCE-CONSTANT AIR VOLUME(CAV) VARIABLE AIR VOLUME (VAV) (1)2022 MCH-06-A Demand Control Ventilation (1)</t>
  </si>
  <si>
    <t>04-18-2025</t>
  </si>
  <si>
    <t>CITY OF CYPRESS</t>
  </si>
  <si>
    <t>2022 MCH-05-A Air Economizer Controls (2)2022 MCH-06-A Demand Control Ventilation (2)2022 MCH-02A-CAV-VAV OUTDOOR AIR ACCEPTANCE-CONSTANT AIR VOLUME(CAV) VARIABLE AIR VOLUME (VAV) (8)2022 MCH-03-A HVAC AND HEAT PUMPS (8)</t>
  </si>
  <si>
    <t>2022 MCH-18-A Energy Management Control Systems (1)2022 MCH-02A-CAV-VAV OUTDOOR AIR ACCEPTANCE-CONSTANT AIR VOLUME(CAV) VARIABLE AIR VOLUME (VAV) (1)</t>
  </si>
  <si>
    <t>04-17-2025</t>
  </si>
  <si>
    <t>CITY OF BERKELEY</t>
  </si>
  <si>
    <t>2022 MCH-02A-CAV-VAV OUTDOOR AIR ACCEPTANCE-CONSTANT AIR VOLUME(CAV) VARIABLE AIR VOLUME (VAV) (6)2022 MCH-03-A HVAC AND HEAT PUMPS (6)</t>
  </si>
  <si>
    <t>CITY OF PERRIS</t>
  </si>
  <si>
    <t>2019 MCH-02A-CAV-VAV OUTDOOR AIR ACCEPTANCE-CONSTANT AIR VOLUME(CAV) VARIABLE AIR VOLUME (VAV) (3)2019 MCH-05-A Air Economizer Controls (2)2019 MCH-12-A -FDD-F Packaged Direct Expansion Units (1)2019 MCH-06-A Demand Control Ventilation (2)2019 MCH-03-A Constant Volume Single Zone HVAC (3)</t>
  </si>
  <si>
    <t>04-11-2025</t>
  </si>
  <si>
    <t>CITY OF DIXON</t>
  </si>
  <si>
    <t>2022 MCH-03-A HVAC AND HEAT PUMPS (1)2022 MCH-04A Air Distribution Duct Leakage (1)</t>
  </si>
  <si>
    <t>04-10-2025</t>
  </si>
  <si>
    <t>2019 MCH-05-A Air Economizer Controls (4)2019 MCH-07-A Supply Fan Variable Flow Controls (4)2019 MCH-02A-CAV-VAV OUTDOOR AIR ACCEPTANCE-CONSTANT AIR VOLUME(CAV) VARIABLE AIR VOLUME (VAV) (4)2019 MCH-12-A -FDD-F Packaged Direct Expansion Units (4)</t>
  </si>
  <si>
    <t>04-04-2025</t>
  </si>
  <si>
    <t>CITY OF BAKERSFIELD</t>
  </si>
  <si>
    <t>2019 MCH-12-A -FDD-F Packaged Direct Expansion Units (1)2019 MCH-05-A Air Economizer Controls (1)2019 MCH-03-A Constant Volume Single Zone HVAC (1)2019 MCH-11-A Automatic Demand Shed Controls (1)2019 MCH-06-A Demand Control Ventilation (1)2019 MCH-18-A Energy Management Control Systems (1)2019 MCH-02A-CAV-VAV OUTDOOR AIR ACCEPTANCE-CONSTANT AIR VOLUME(CAV) VARIABLE AIR VOLUME (VAV) (1)</t>
  </si>
  <si>
    <t>04-03-2025</t>
  </si>
  <si>
    <t>CITY OF GARDEN GROVE</t>
  </si>
  <si>
    <t>2022 MCH-12-A -FDD-F Packaged Direct Expansion Units (3)2022 MCH-03-A HVAC AND HEAT PUMPS (3)2022 MCH-02A-CAV-VAV OUTDOOR AIR ACCEPTANCE-CONSTANT AIR VOLUME(CAV) VARIABLE AIR VOLUME (VAV) (3)2022 MCH-05-A Air Economizer Controls (3)</t>
  </si>
  <si>
    <t>04-02-2025</t>
  </si>
  <si>
    <t>CITY OF CARLSBAD</t>
  </si>
  <si>
    <t>2022 MCH-02A-CAV-VAV OUTDOOR AIR ACCEPTANCE-CONSTANT AIR VOLUME(CAV) VARIABLE AIR VOLUME (VAV) (8)</t>
  </si>
  <si>
    <t>2022 MCH-18-A Energy Management Control Systems (10)2022 MCH-02A-CAV-VAV OUTDOOR AIR ACCEPTANCE-CONSTANT AIR VOLUME(CAV) VARIABLE AIR VOLUME (VAV) (10)</t>
  </si>
  <si>
    <t>04-01-2025</t>
  </si>
  <si>
    <t>2022 MCH-02A-CAV-VAV OUTDOOR AIR ACCEPTANCE-CONSTANT AIR VOLUME(CAV) VARIABLE AIR VOLUME (VAV) (3)2022 MCH-05-A Air Economizer Controls (3)2022 MCH-12-A -FDD-F Packaged Direct Expansion Units (3)</t>
  </si>
  <si>
    <t>03-31-2025</t>
  </si>
  <si>
    <t>2019 MCH-20-H Multifamily Ventilation (64)2019 MCH-02A-CAV-VAV OUTDOOR AIR ACCEPTANCE-CONSTANT AIR VOLUME(CAV) VARIABLE AIR VOLUME (VAV) (64)2019 MCH-03-A Constant Volume Single Zone HVAC (64)</t>
  </si>
  <si>
    <t>03-28-2025</t>
  </si>
  <si>
    <t>03-27-2025</t>
  </si>
  <si>
    <t>CITY OF VICTORVILLE</t>
  </si>
  <si>
    <t>2022 MCH-06-A Demand Control Ventilation (8)2022 MCH-03-A HVAC AND HEAT PUMPS (13)2022 MCH-02A-CAV-VAV OUTDOOR AIR ACCEPTANCE-CONSTANT AIR VOLUME(CAV) VARIABLE AIR VOLUME (VAV) (13)2022 MCH-12-A -FDD-F Packaged Direct Expansion Units (8)2022 MCH-05-A Air Economizer Controls (8)</t>
  </si>
  <si>
    <t>03-26-2025</t>
  </si>
  <si>
    <t>2022 MCH-12-A -FDD-F Packaged Direct Expansion Units (4)2022 MCH-05-A Air Economizer Controls (4)2022 MCH-02A-CAV-VAV OUTDOOR AIR ACCEPTANCE-CONSTANT AIR VOLUME(CAV) VARIABLE AIR VOLUME (VAV) (4)</t>
  </si>
  <si>
    <t>03-20-2025</t>
  </si>
  <si>
    <t>CITY OF FREMONT</t>
  </si>
  <si>
    <t>2022 MCH-02A-CAV-VAV OUTDOOR AIR ACCEPTANCE-CONSTANT AIR VOLUME(CAV) VARIABLE AIR VOLUME (VAV) (8)2022 MCH-05-A Air Economizer Controls (8)2022 MCH-06-A Demand Control Ventilation (2)2022 MCH-12-A -FDD-F Packaged Direct Expansion Units (8)2022 MCH-07-A Supply Fan Variable Flow Controls (8)</t>
  </si>
  <si>
    <t>03-19-2025</t>
  </si>
  <si>
    <t>03-13-2025</t>
  </si>
  <si>
    <t>2019 MCH-02A-CAV-VAV OUTDOOR AIR ACCEPTANCE-CONSTANT AIR VOLUME(CAV) VARIABLE AIR VOLUME (VAV) (85)2019 MCH-03-A Constant Volume Single Zone HVAC (85)2019 MCH-21-H Multifamily Envelope (85)2019 MCH-20-H Multifamily Ventilation (85)</t>
  </si>
  <si>
    <t>03-12-2025</t>
  </si>
  <si>
    <t>CITY OF GILROY</t>
  </si>
  <si>
    <t>2022 MCH-04A Air Distribution Duct Leakage (1)2022 MCH-18-A Energy Management Control Systems (1)</t>
  </si>
  <si>
    <t>03-11-2025</t>
  </si>
  <si>
    <t>2022 MCH-07-A Supply Fan Variable Flow Controls (2)2022 MCH-12-A -FDD-F Packaged Direct Expansion Units (2)2022 MCH-05-A Air Economizer Controls (2)2022 MCH-02A-CAV-VAV OUTDOOR AIR ACCEPTANCE-CONSTANT AIR VOLUME(CAV) VARIABLE AIR VOLUME (VAV) (2)</t>
  </si>
  <si>
    <t>03-10-2025</t>
  </si>
  <si>
    <t>CITY OF LINCOLN</t>
  </si>
  <si>
    <t>03-07-2025</t>
  </si>
  <si>
    <t>CITY OF LOS ANGELES (San Pedro Office)</t>
  </si>
  <si>
    <t>2019 MCH-03-A Constant Volume Single Zone HVAC (2)2019 MCH-05-A Air Economizer Controls (2)2019 MCH-02A-CAV-VAV OUTDOOR AIR ACCEPTANCE-CONSTANT AIR VOLUME(CAV) VARIABLE AIR VOLUME (VAV) (2)2019 MCH-06-A Demand Control Ventilation (2)</t>
  </si>
  <si>
    <t>COUNTY OF EL DORADO</t>
  </si>
  <si>
    <t>2022 MCH-07-A Supply Fan Variable Flow Controls (1)2022 MCH-02A-CAV-VAV OUTDOOR AIR ACCEPTANCE-CONSTANT AIR VOLUME(CAV) VARIABLE AIR VOLUME (VAV) (1)2022 MCH-12-A -FDD-F Packaged Direct Expansion Units (1)2022 MCH-05-A Air Economizer Controls (1)</t>
  </si>
  <si>
    <t>03-05-2025</t>
  </si>
  <si>
    <t>CITY OF FULLERTON</t>
  </si>
  <si>
    <t>2019 MCH-05-A Air Economizer Controls (7)2019 MCH-06-A Demand Control Ventilation (3)2019 MCH-12-A -FDD-F Packaged Direct Expansion Units (7)2019 MCH-02A-CAV-VAV OUTDOOR AIR ACCEPTANCE-CONSTANT AIR VOLUME(CAV) VARIABLE AIR VOLUME (VAV) (7)2019 MCH-03-A Constant Volume Single Zone HVAC (7)</t>
  </si>
  <si>
    <t>CITY OF MONTEREY PARK</t>
  </si>
  <si>
    <t>2019 MCH-03-A Constant Volume Single Zone HVAC (6)2019 MCH-02A-CAV-VAV OUTDOOR AIR ACCEPTANCE-CONSTANT AIR VOLUME(CAV) VARIABLE AIR VOLUME (VAV) (6)</t>
  </si>
  <si>
    <t>03-04-2025</t>
  </si>
  <si>
    <t>2022 MCH-05-A Air Economizer Controls (1)2022 MCH-02A-CAV-VAV OUTDOOR AIR ACCEPTANCE-CONSTANT AIR VOLUME(CAV) VARIABLE AIR VOLUME (VAV) (1)2022 MCH-03-A HVAC AND HEAT PUMPS (1)</t>
  </si>
  <si>
    <t>02-27-2025</t>
  </si>
  <si>
    <t>CITY OF CLOVERDALE</t>
  </si>
  <si>
    <t>2019 MCH-03-A Constant Volume Single Zone HVAC (2)2019 MCH-02A-CAV-VAV OUTDOOR AIR ACCEPTANCE-CONSTANT AIR VOLUME(CAV) VARIABLE AIR VOLUME (VAV) (2)</t>
  </si>
  <si>
    <t>02-26-2025</t>
  </si>
  <si>
    <t>CITY OF CAMARILLO</t>
  </si>
  <si>
    <t>02-25-2025</t>
  </si>
  <si>
    <t>CITY OF WALNUT CREEK</t>
  </si>
  <si>
    <t>2022 MCH-05-A Air Economizer Controls (1)2022 MCH-02A-CAV-VAV OUTDOOR AIR ACCEPTANCE-CONSTANT AIR VOLUME(CAV) VARIABLE AIR VOLUME (VAV) (1)2022 MCH-12-A -FDD-F Packaged Direct Expansion Units (1)</t>
  </si>
  <si>
    <t>02-13-2025</t>
  </si>
  <si>
    <t>2019 MCH-05-A Air Economizer Controls (9)2019 MCH-03-A Constant Volume Single Zone HVAC (9)2019 MCH-02A-CAV-VAV OUTDOOR AIR ACCEPTANCE-CONSTANT AIR VOLUME(CAV) VARIABLE AIR VOLUME (VAV) (9)2019 MCH-06-A Demand Control Ventilation (6)</t>
  </si>
  <si>
    <t>02-11-2025</t>
  </si>
  <si>
    <t>2022 MCH-20a DWELLING VENTILATION (1)2022 MCH-19-A Occupancy Sensor Controls (1)2022 MCH-02A-CAV-VAV OUTDOOR AIR ACCEPTANCE-CONSTANT AIR VOLUME(CAV) VARIABLE AIR VOLUME (VAV) (1)</t>
  </si>
  <si>
    <t>2022 MCH-16-A Supply Air Tempature Reset Controls (49)2022 MCH-02A-CAV-VAV OUTDOOR AIR ACCEPTANCE-CONSTANT AIR VOLUME(CAV) VARIABLE AIR VOLUME (VAV) (49)2022 MCH-03-A HVAC AND HEAT PUMPS (8)2022 MCH-18-A Energy Management Control Systems (49)</t>
  </si>
  <si>
    <t>02-10-2025</t>
  </si>
  <si>
    <t>CITY OF LOS BANOS</t>
  </si>
  <si>
    <t>2022 MCH-03-A HVAC AND HEAT PUMPS (2)2022 MCH-02A-CAV-VAV OUTDOOR AIR ACCEPTANCE-CONSTANT AIR VOLUME(CAV) VARIABLE AIR VOLUME (VAV) (2)2022 MCH-12-A -FDD-F Packaged Direct Expansion Units (2)2022 MCH-05-A Air Economizer Controls (2)</t>
  </si>
  <si>
    <t>02-07-2025</t>
  </si>
  <si>
    <t>2022 MCH-11-A Automatic Demand Shed Controls (6)2022 MCH-02A-CAV-VAV OUTDOOR AIR ACCEPTANCE-CONSTANT AIR VOLUME(CAV) VARIABLE AIR VOLUME (VAV) (5)2022 MCH-18-A Energy Management Control Systems (1)2022 MCH-05-A Air Economizer Controls (5)2022 MCH-12-A -FDD-F Packaged Direct Expansion Units (2)</t>
  </si>
  <si>
    <t>02-06-2025</t>
  </si>
  <si>
    <t>COUNTY OF RIVERSIDE (Debra Chavez)</t>
  </si>
  <si>
    <t>2019 MCH-03-A Constant Volume Single Zone HVAC (8)2019 MCH-06-A Demand Control Ventilation (2)2019 MCH-02A-CAV-VAV OUTDOOR AIR ACCEPTANCE-CONSTANT AIR VOLUME(CAV) VARIABLE AIR VOLUME (VAV) (8)2019 MCH-05-A Air Economizer Controls (2)</t>
  </si>
  <si>
    <t>02-05-2025</t>
  </si>
  <si>
    <t>2022 MCH-05-A Air Economizer Controls (2)2022 MCH-12-A -FDD-F Packaged Direct Expansion Units (2)2022 MCH-02A-CAV-VAV OUTDOOR AIR ACCEPTANCE-CONSTANT AIR VOLUME(CAV) VARIABLE AIR VOLUME (VAV) (2)</t>
  </si>
  <si>
    <t>02-04-2025</t>
  </si>
  <si>
    <t>COUNTY OF SANTA BARBARA</t>
  </si>
  <si>
    <t>01-29-2025</t>
  </si>
  <si>
    <t>2022 MCH-05-A Air Economizer Controls (1)2022 MCH-02A-CAV-VAV OUTDOOR AIR ACCEPTANCE-CONSTANT AIR VOLUME(CAV) VARIABLE AIR VOLUME (VAV) (1)2022 MCH-03-A HVAC AND HEAT PUMPS (1)2022 MCH-12-A -FDD-F Packaged Direct Expansion Units (1)</t>
  </si>
  <si>
    <t>01-22-2025</t>
  </si>
  <si>
    <t>2022 MCH-05-A Air Economizer Controls (3)2022 MCH-02A-CAV-VAV OUTDOOR AIR ACCEPTANCE-CONSTANT AIR VOLUME(CAV) VARIABLE AIR VOLUME (VAV) (3)</t>
  </si>
  <si>
    <t>CITY OF GRIDLEY</t>
  </si>
  <si>
    <t>2022 MCH-07-A Supply Fan Variable Flow Controls (2)2022 MCH-06-A Demand Control Ventilation (2)2022 MCH-05-A Air Economizer Controls (2)2022 MCH-02A-CAV-VAV OUTDOOR AIR ACCEPTANCE-CONSTANT AIR VOLUME(CAV) VARIABLE AIR VOLUME (VAV) (4)2022 MCH-12-A -FDD-F Packaged Direct Expansion Units (2)2022 MCH-03-A HVAC AND HEAT PUMPS (2)</t>
  </si>
  <si>
    <t>2022 MCH-02A-CAV-VAV OUTDOOR AIR ACCEPTANCE-CONSTANT AIR VOLUME(CAV) VARIABLE AIR VOLUME (VAV) (6)2022 MCH-05-A Air Economizer Controls (1)2022 MCH-06-A Demand Control Ventilation (1)2022 MCH-03-A HVAC AND HEAT PUMPS (6)</t>
  </si>
  <si>
    <t>COUNTY OF MADERA</t>
  </si>
  <si>
    <t>01-21-2025</t>
  </si>
  <si>
    <t>2022 MCH-03-A HVAC AND HEAT PUMPS (4)2022 MCH-02A-CAV-VAV OUTDOOR AIR ACCEPTANCE-CONSTANT AIR VOLUME(CAV) VARIABLE AIR VOLUME (VAV) (4)2022 MCH-04A Air Distribution Duct Leakage (4)</t>
  </si>
  <si>
    <t>CITY OF SANTA ROSA</t>
  </si>
  <si>
    <t>01-13-2025</t>
  </si>
  <si>
    <t>CITY OF EL MONTE</t>
  </si>
  <si>
    <t>2019 MCH-02A-CAV-VAV OUTDOOR AIR ACCEPTANCE-CONSTANT AIR VOLUME(CAV) VARIABLE AIR VOLUME (VAV) (45)2019 MCH-03-A Constant Volume Single Zone HVAC (45)2019 MCH-20-H Multifamily Ventilation (39)2019 MCH-21-H Multifamily Envelope (39)2019 MCH-11-A Automatic Demand Shed Controls (6)2019 MCH-13-A-FDD Air Handling Units and Zone Terminal Units (6)</t>
  </si>
  <si>
    <t>01-07-2025</t>
  </si>
  <si>
    <t>CITY OF CHINO</t>
  </si>
  <si>
    <t>2022 MCH-05-A Air Economizer Controls (3)2022 MCH-02A-CAV-VAV OUTDOOR AIR ACCEPTANCE-CONSTANT AIR VOLUME(CAV) VARIABLE AIR VOLUME (VAV) (3)2022 MCH-12-A -FDD-F Packaged Direct Expansion Units (3)</t>
  </si>
  <si>
    <t>01-06-2025</t>
  </si>
  <si>
    <t>2022 MCH-05-A Air Economizer Controls (12)2022 MCH-06-A Demand Control Ventilation (12)2022 MCH-02A-CAV-VAV OUTDOOR AIR ACCEPTANCE-CONSTANT AIR VOLUME(CAV) VARIABLE AIR VOLUME (VAV) (42)2022 MCH-12-A -FDD-F Packaged Direct Expansion Units (12)2022 MCH-03-A HVAC AND HEAT PUMPS (18)</t>
  </si>
  <si>
    <t>01-03-2025</t>
  </si>
  <si>
    <t>TOWN OF LOS GATOS</t>
  </si>
  <si>
    <t>2022 MCH-03-A HVAC AND HEAT PUMPS (1)2022 MCH-02A-CAV-VAV OUTDOOR AIR ACCEPTANCE-CONSTANT AIR VOLUME(CAV) VARIABLE AIR VOLUME (VAV) (1)2022 MCH-18-A Energy Management Control Systems (1)2022 MCH-11-A Automatic Demand Shed Controls (1)2022 MCH-06-A Demand Control Ventilation (1)</t>
  </si>
  <si>
    <t>01-02-2025</t>
  </si>
  <si>
    <t>2022 MCH-05-A Air Economizer Controls (3)2022 MCH-03-A HVAC AND HEAT PUMPS (3)2022 MCH-12-A -FDD-F Packaged Direct Expansion Units (3)</t>
  </si>
  <si>
    <t>8152375-02</t>
  </si>
  <si>
    <t>2025-12-01 08:57:54.087</t>
  </si>
  <si>
    <t>San Pablo</t>
  </si>
  <si>
    <t>City</t>
  </si>
  <si>
    <t>B2405-0032</t>
  </si>
  <si>
    <t>13201 San Pablo Ave
San Pablo, CA 94806</t>
  </si>
  <si>
    <t>2025-12-10 22:41:26.237</t>
  </si>
  <si>
    <t>Turlock</t>
  </si>
  <si>
    <t>TBD</t>
  </si>
  <si>
    <t>201 N Soderquist RD
Turlock, CA 95380</t>
  </si>
  <si>
    <t>2025-11-15 08:50:53.753</t>
  </si>
  <si>
    <t>Montclair</t>
  </si>
  <si>
    <t>21-0818</t>
  </si>
  <si>
    <t>4486 Mission Blvd.
Montclair, CA 91763</t>
  </si>
  <si>
    <t>2025-11-15 09:56:37.527</t>
  </si>
  <si>
    <t>21-0819</t>
  </si>
  <si>
    <t>4436 Mission Blvd.
Montclair, CA 91763</t>
  </si>
  <si>
    <t>2025-11-15 16:22:40.460</t>
  </si>
  <si>
    <t>21-0820</t>
  </si>
  <si>
    <t>4380 Mission Blvd.
Montclair, CA 91763</t>
  </si>
  <si>
    <t>2025-11-18 11:28:41.670</t>
  </si>
  <si>
    <t>21-0821</t>
  </si>
  <si>
    <t>4382 Mission Blvd.
Montclair, CA 91763</t>
  </si>
  <si>
    <t>2025-11-18 13:11:54.040</t>
  </si>
  <si>
    <t>21-0822</t>
  </si>
  <si>
    <t>4438 Mission Blvd.
Montclair, CA 91763</t>
  </si>
  <si>
    <t>2025-11-20 12:21:47.743</t>
  </si>
  <si>
    <t>21-0823</t>
  </si>
  <si>
    <t>4488 Mission Blvd.
Montclair, CA 91763</t>
  </si>
  <si>
    <t>2025-11-23 16:24:15.663</t>
  </si>
  <si>
    <t>22-0716</t>
  </si>
  <si>
    <t>4369 State St.
Montclair, CA 91763</t>
  </si>
  <si>
    <t>2025-11-23 16:32:27.483</t>
  </si>
  <si>
    <t>22-0717</t>
  </si>
  <si>
    <t>4471 State Street
Montclair, CA 91763</t>
  </si>
  <si>
    <t>2025-11-24 13:32:19.793</t>
  </si>
  <si>
    <t>Carson</t>
  </si>
  <si>
    <t>M24-0128</t>
  </si>
  <si>
    <t>2001 E. Dominguez St.
Carson, CA 90810</t>
  </si>
  <si>
    <t>2025-11-23 16:55:05.900</t>
  </si>
  <si>
    <t>San Juan Capistrano</t>
  </si>
  <si>
    <t>B22-1180</t>
  </si>
  <si>
    <t>30700 Rancho Viejo Rd.
San Juan Capistrano, CA 92675</t>
  </si>
  <si>
    <t>2025-11-23 16:56:30.280</t>
  </si>
  <si>
    <t>30700 Rancho Viejo Road
San Juan Capistrano, CA 92675</t>
  </si>
  <si>
    <t>2025-11-23 16:57:47.323</t>
  </si>
  <si>
    <t>B22-1182</t>
  </si>
  <si>
    <t>2025-11-17 13:58:09.797</t>
  </si>
  <si>
    <t>Perris</t>
  </si>
  <si>
    <t>BTI2400103</t>
  </si>
  <si>
    <t>23784 Orange Ave.
Perris, CA 92570</t>
  </si>
  <si>
    <t>2025-12-19 12:47:05.347</t>
  </si>
  <si>
    <t>San Diego</t>
  </si>
  <si>
    <t>PDS2021-CMASPC-000045</t>
  </si>
  <si>
    <t>6980 Otay Mesa Road
San Diego, CA 92154</t>
  </si>
  <si>
    <t>2025-12-02 14:28:14.193</t>
  </si>
  <si>
    <t>Los Angeles</t>
  </si>
  <si>
    <t>23010-20000-04138</t>
  </si>
  <si>
    <t>1616 Raymer Street
Van Nuys, CA 91406</t>
  </si>
  <si>
    <t>2025-11-24 14:13:00.380</t>
  </si>
  <si>
    <t>Irvine</t>
  </si>
  <si>
    <t>00942590-SBP</t>
  </si>
  <si>
    <t>4 Sterling
Irvine, CA 92612</t>
  </si>
  <si>
    <t>2025-12-17 13:10:26.913</t>
  </si>
  <si>
    <t>Santa Monica</t>
  </si>
  <si>
    <t>22BLD-1759</t>
  </si>
  <si>
    <t>710 Broadway
Santa Monica, CA 90401</t>
  </si>
  <si>
    <t>2025-11-26 14:34:02.333</t>
  </si>
  <si>
    <t>22010-10000-05155</t>
  </si>
  <si>
    <t>17909 Figueroa Street
Los Angeles, CA 90248</t>
  </si>
  <si>
    <t>2025-11-26 14:49:45.163</t>
  </si>
  <si>
    <t>Anaheim</t>
  </si>
  <si>
    <t>BLD2024-04776</t>
  </si>
  <si>
    <t>1215 North Van Buren Street
Anaheim, CA 92807</t>
  </si>
  <si>
    <t>2025-11-24 14:23:58.263</t>
  </si>
  <si>
    <t>Palmdale</t>
  </si>
  <si>
    <t>B23-02093</t>
  </si>
  <si>
    <t>700 W. Columbia Way
Palmdale, CA 93551</t>
  </si>
  <si>
    <t>2025-12-19 12:50:38.583</t>
  </si>
  <si>
    <t>B23-02094</t>
  </si>
  <si>
    <t>2025-11-10 16:43:53.860</t>
  </si>
  <si>
    <t>Moreno Valley</t>
  </si>
  <si>
    <t>BFC23-0127</t>
  </si>
  <si>
    <t>24915 Rivard Road
Moreno Valley, CA 92551</t>
  </si>
  <si>
    <t>2025-12-16 13:40:05.893</t>
  </si>
  <si>
    <t>Ontario</t>
  </si>
  <si>
    <t>B202306358</t>
  </si>
  <si>
    <t>610 S. Carnegie Ave.
Ontario, CA 91764</t>
  </si>
  <si>
    <t>2025-11-24 14:27:28.390</t>
  </si>
  <si>
    <t>00952383-SBP</t>
  </si>
  <si>
    <t>1 Banting
Irvine, CA 92618</t>
  </si>
  <si>
    <t>2025-12-19 13:08:55.240</t>
  </si>
  <si>
    <t>Orange</t>
  </si>
  <si>
    <t>2212-028</t>
  </si>
  <si>
    <t>759 North Eckhoff Street
Orange, CA 92868</t>
  </si>
  <si>
    <t>2025-12-16 09:37:02.343</t>
  </si>
  <si>
    <t>Compton</t>
  </si>
  <si>
    <t>B25-000261</t>
  </si>
  <si>
    <t>502 E. El Segundo Blvd.
Compton, CA 90222</t>
  </si>
  <si>
    <t>2025-11-20 14:47:32.640</t>
  </si>
  <si>
    <t>00928373-CNEW</t>
  </si>
  <si>
    <t>15700 Bake Parkway
Irvine, CA 92618</t>
  </si>
  <si>
    <t>2025-11-18 12:54:43.720</t>
  </si>
  <si>
    <t>00928371-CNEW</t>
  </si>
  <si>
    <t>15800 Bake Parkway
Irvine, CA 92618</t>
  </si>
  <si>
    <t>2025-11-14 14:29:13.157</t>
  </si>
  <si>
    <t>B24-0988</t>
  </si>
  <si>
    <t>27125 Calle Arroyo
San Juan Capistrano, CA 92675</t>
  </si>
  <si>
    <t>2025-11-14 12:30:51.950</t>
  </si>
  <si>
    <t>PTM24-03450</t>
  </si>
  <si>
    <t>675 W. Nance St.
Perris, CA 92571</t>
  </si>
  <si>
    <t>2025-12-16 11:55:36.127</t>
  </si>
  <si>
    <t>Yucaipa</t>
  </si>
  <si>
    <t>BLD-TI-25-0013</t>
  </si>
  <si>
    <t>31607 Yucaipa Blvd.
Yucaipa, CA 92399</t>
  </si>
  <si>
    <t>2025-12-04 11:37:05.593</t>
  </si>
  <si>
    <t>Weed</t>
  </si>
  <si>
    <t>007458</t>
  </si>
  <si>
    <t>50 Alamo Ave.
Weed, CA 96094</t>
  </si>
  <si>
    <t>2025-11-19 14:54:32.730</t>
  </si>
  <si>
    <t>MISC2025-01825</t>
  </si>
  <si>
    <t>4415 Harlin dr
Sacramento, CA 95826</t>
  </si>
  <si>
    <t>2025-11-25 11:16:23.540</t>
  </si>
  <si>
    <t>Burbank</t>
  </si>
  <si>
    <t>BS2011190</t>
  </si>
  <si>
    <t>4420 W. Victory Blvd.
Burbank, CA 91505</t>
  </si>
  <si>
    <t>2025-12-12 12:13:29.553</t>
  </si>
  <si>
    <t>Lincoln</t>
  </si>
  <si>
    <t>BLD22-04587</t>
  </si>
  <si>
    <t>583 F Street
Lincoln, CA 95648</t>
  </si>
  <si>
    <t>2025-12-04 21:36:31.097</t>
  </si>
  <si>
    <t>6233 Blacktop Rd
Rio Linda, CA 95673</t>
  </si>
  <si>
    <t>2025-12-11 21:04:26.830</t>
  </si>
  <si>
    <t>San Jose</t>
  </si>
  <si>
    <t>75 SO. 11TH ST
San Jose, CA 95112</t>
  </si>
  <si>
    <t>2025-12-04 13:02:41.113</t>
  </si>
  <si>
    <t>Berkeley</t>
  </si>
  <si>
    <t>B2024-01114</t>
  </si>
  <si>
    <t>801 Cedar Street
Berkeley, CA 94710</t>
  </si>
  <si>
    <t>2025-12-24 12:08:50.423</t>
  </si>
  <si>
    <t>Santa Barbara</t>
  </si>
  <si>
    <t>BLDG2025-00209</t>
  </si>
  <si>
    <t xml:space="preserve">
Santa Barbara, CA 93101</t>
  </si>
  <si>
    <t>2025-12-22 09:18:45.553</t>
  </si>
  <si>
    <t>9340 Cabot Drive
San Diego, CA 92126</t>
  </si>
  <si>
    <t>2025-12-12 13:57:47.763</t>
  </si>
  <si>
    <t>Stockton</t>
  </si>
  <si>
    <t>BP 2202-195</t>
  </si>
  <si>
    <t>4010 E Fremont Street
Stockton, CA 95215</t>
  </si>
  <si>
    <t>2025-12-29 13:41:57.963</t>
  </si>
  <si>
    <t>Riverside</t>
  </si>
  <si>
    <t>BNR2400023</t>
  </si>
  <si>
    <t>61513 Ascot Drive Thermal, California
Thermal, CA 92274</t>
  </si>
  <si>
    <t>2025-12-29 22:10:29.240</t>
  </si>
  <si>
    <t>Rocklin</t>
  </si>
  <si>
    <t>6661 Blue Oaks Blvd
Rocklin, CA 95677</t>
  </si>
  <si>
    <t>2025-12-10 13:28:35.390</t>
  </si>
  <si>
    <t>Redding</t>
  </si>
  <si>
    <t>2024-00443</t>
  </si>
  <si>
    <t>3637 Thunder Bird Dr
Redding, CA 96002</t>
  </si>
  <si>
    <t>2025-12-26 14:39:00.850</t>
  </si>
  <si>
    <t>El Monte</t>
  </si>
  <si>
    <t>00147-2024</t>
  </si>
  <si>
    <t>3462 PECK RD
El Monte, CA 91731</t>
  </si>
  <si>
    <t>2025-12-23 07:56:53.047</t>
  </si>
  <si>
    <t>BLDC-2024-01439</t>
  </si>
  <si>
    <t>6920 Lockheed Drive
Redding, CA 96002</t>
  </si>
  <si>
    <t>2025-11-18 15:16:16.887</t>
  </si>
  <si>
    <t>Manhattan Beach</t>
  </si>
  <si>
    <t>MECH-25-00977</t>
  </si>
  <si>
    <t>201 Manhattan Beach
Manhattan Beach, CA 90266</t>
  </si>
  <si>
    <t>2025-11-19 13:48:20.547</t>
  </si>
  <si>
    <t>Newark</t>
  </si>
  <si>
    <t>BLD2024-0252</t>
  </si>
  <si>
    <t>5453 Thornton Ave
Newark, CA 94560</t>
  </si>
  <si>
    <t>2025-12-23 08:39:13.427</t>
  </si>
  <si>
    <t>Fresno</t>
  </si>
  <si>
    <t>B25-05668</t>
  </si>
  <si>
    <t>7370 N. Blackstone Avenue
Fresno, CA 93650</t>
  </si>
  <si>
    <t>2025-11-14 21:02:38.303</t>
  </si>
  <si>
    <t>Walnut Creek</t>
  </si>
  <si>
    <t>B241571</t>
  </si>
  <si>
    <t>1329 North Main Street
Walnut Creek, CA 94596</t>
  </si>
  <si>
    <t>2025-12-11 14:23:06.083</t>
  </si>
  <si>
    <t>Calimesa</t>
  </si>
  <si>
    <t>2023-394</t>
  </si>
  <si>
    <t>1100 Roberts Rd
Calimesa, CA 92320</t>
  </si>
  <si>
    <t>2025-12-18 07:49:58.407</t>
  </si>
  <si>
    <t>BLDG-2024-01548</t>
  </si>
  <si>
    <t>1555 EAST ST.
Redding, CA 96001</t>
  </si>
  <si>
    <t>2025-12-30 13:16:02.240</t>
  </si>
  <si>
    <t>2025-135101-CI</t>
  </si>
  <si>
    <t>1631 Meridian Ave
San Jose, CA 95125</t>
  </si>
  <si>
    <t>2025-12-02 11:50:28.630</t>
  </si>
  <si>
    <t>Tulare</t>
  </si>
  <si>
    <t>A2402625</t>
  </si>
  <si>
    <t>41136 Road 128
Orosi, CA 93647</t>
  </si>
  <si>
    <t>2025-12-01 11:48:12.690</t>
  </si>
  <si>
    <t>PMT-3121677</t>
  </si>
  <si>
    <t>2710 3rd Avenue
San Diego, CA 92103</t>
  </si>
  <si>
    <t>2025-12-11 11:02:36.080</t>
  </si>
  <si>
    <t>BLDC-00297-2025</t>
  </si>
  <si>
    <t xml:space="preserve">
El Monte, CA 91732</t>
  </si>
  <si>
    <t>2025-12-26 12:11:07.747</t>
  </si>
  <si>
    <t>BP21-00122</t>
  </si>
  <si>
    <t>1900 s el dorado st
Stockton, CA 95206</t>
  </si>
  <si>
    <t>2025-11-03 17:33:39.360</t>
  </si>
  <si>
    <t>BFC24-067</t>
  </si>
  <si>
    <t>22270 Eucalyptus Suite 200
Moreno Valley, CA 92553</t>
  </si>
  <si>
    <t>2025-12-03 22:37:42.110</t>
  </si>
  <si>
    <t>1908 El Camino Ave
Sacramento, CA 95815</t>
  </si>
  <si>
    <t>2025-12-03 14:09:17.740</t>
  </si>
  <si>
    <t>Milpitas</t>
  </si>
  <si>
    <t>B-BP22-0485</t>
  </si>
  <si>
    <t>VERONA CT
Milpitas, CA 95035</t>
  </si>
  <si>
    <t>2025-12-11 10:05:36.927</t>
  </si>
  <si>
    <t>B-BP22-0486</t>
  </si>
  <si>
    <t>Capulet Dr
Milpitas, CA 95035</t>
  </si>
  <si>
    <t>2025-12-03 14:23:13.573</t>
  </si>
  <si>
    <t>Monterey</t>
  </si>
  <si>
    <t>MBP 24-0669</t>
  </si>
  <si>
    <t>523 Ramona Ave
Monterey, CA 93940</t>
  </si>
  <si>
    <t>2025-11-03 16:37:51.060</t>
  </si>
  <si>
    <t>Huntington Beach</t>
  </si>
  <si>
    <t>M2023-004147</t>
  </si>
  <si>
    <t>6829 Warner Ave
Huntington Beach, CA 92647</t>
  </si>
  <si>
    <t>2025-12-29 11:59:26.740</t>
  </si>
  <si>
    <t>Long Beach</t>
  </si>
  <si>
    <t>***</t>
  </si>
  <si>
    <t>4087 Long Beach Blvd.
Long Beach, CA 90807</t>
  </si>
  <si>
    <t>2025-11-28 14:02:21.137</t>
  </si>
  <si>
    <t>Petaluma</t>
  </si>
  <si>
    <t>BLDC-2024-0072</t>
  </si>
  <si>
    <t>720 Park Ln
Petaluma, CA 94954</t>
  </si>
  <si>
    <t>2025-11-12 09:48:30.200</t>
  </si>
  <si>
    <t>Dixon</t>
  </si>
  <si>
    <t>2023-0951</t>
  </si>
  <si>
    <t>2205 MORNING DROVE DR
Dixon, CA 95620</t>
  </si>
  <si>
    <t>2025-12-26 12:46:45.447</t>
  </si>
  <si>
    <t>Healdsburg</t>
  </si>
  <si>
    <t>BLDC-0006-2025</t>
  </si>
  <si>
    <t>44 Mill St
Healdsburg, CA 95448</t>
  </si>
  <si>
    <t>2025-11-12 22:55:59.787</t>
  </si>
  <si>
    <t>San Francisco</t>
  </si>
  <si>
    <t>840 Brannan Street
San Francisco, CA 94103</t>
  </si>
  <si>
    <t>2025-11-19 21:24:56.167</t>
  </si>
  <si>
    <t>2555 49th St
Sacramento, CA 95817</t>
  </si>
  <si>
    <t>2025-12-10 15:00:40.570</t>
  </si>
  <si>
    <t>2025-130933-CI</t>
  </si>
  <si>
    <t>2855 Stevens Creek Blvd Ste 2721
Santa Clara, CA 95050</t>
  </si>
  <si>
    <t>2025-12-19 10:05:38.210</t>
  </si>
  <si>
    <t>Victorville</t>
  </si>
  <si>
    <t>MECC25-00019</t>
  </si>
  <si>
    <t>14400 BEAR VALLEY RD #307
Victorville, CA 92392</t>
  </si>
  <si>
    <t>2025-12-19 13:41:21.700</t>
  </si>
  <si>
    <t>BLD2025-00351</t>
  </si>
  <si>
    <t>1206 COAST VILLAGE CIR, SUITE D
Santa Barbara, CA 93108</t>
  </si>
  <si>
    <t>2025-12-19 10:54:31.583</t>
  </si>
  <si>
    <t>BLDC25-00024</t>
  </si>
  <si>
    <t>14190 BEAR VALLEY RD
Victorville, CA 92392</t>
  </si>
  <si>
    <t>2025-11-11 06:56:41.803</t>
  </si>
  <si>
    <t>Merced</t>
  </si>
  <si>
    <t>02-122030</t>
  </si>
  <si>
    <t>5200 Lake Rd
Merced, CA 95343</t>
  </si>
  <si>
    <t>2025-12-10 08:00:56.660</t>
  </si>
  <si>
    <t>Lafayette</t>
  </si>
  <si>
    <t>BIT24-003983</t>
  </si>
  <si>
    <t>3498 Mt. Diablo Blvd
Lafayette, CA 94549</t>
  </si>
  <si>
    <t>2025-12-28 14:59:14.760</t>
  </si>
  <si>
    <t>BLD2025-00276</t>
  </si>
  <si>
    <t>29 W. ANAPAMU ST.
Santa Barbara, CA 93101</t>
  </si>
  <si>
    <t>2025-11-18 08:38:42.310</t>
  </si>
  <si>
    <t>Oakley</t>
  </si>
  <si>
    <t>BLD2025-0204</t>
  </si>
  <si>
    <t>990 Laurel Rd.
Oakley, CA 94561</t>
  </si>
  <si>
    <t>2025-12-04 08:46:05.800</t>
  </si>
  <si>
    <t>2024-0354</t>
  </si>
  <si>
    <t>1177 N 15th St
San Jose, CA 95112</t>
  </si>
  <si>
    <t>2025-12-23 10:16:23.377</t>
  </si>
  <si>
    <t>BMEC322537</t>
  </si>
  <si>
    <t>6214 E PCH
Long Beach, CA 90803</t>
  </si>
  <si>
    <t>2025-12-02 14:27:01.460</t>
  </si>
  <si>
    <t>Redwood City</t>
  </si>
  <si>
    <t>B25-1920</t>
  </si>
  <si>
    <t>1011 El Camino Real Ste B5
Redwood City, CA 94063</t>
  </si>
  <si>
    <t>2025-12-10 23:42:01.743</t>
  </si>
  <si>
    <t>2025-11-15 08:11:14.840</t>
  </si>
  <si>
    <t>2025-11-15 09:56:43.610</t>
  </si>
  <si>
    <t>2025-11-15 16:22:58.857</t>
  </si>
  <si>
    <t>2025-11-18 11:28:50.753</t>
  </si>
  <si>
    <t>2025-11-18 13:11:58.463</t>
  </si>
  <si>
    <t>2025-11-20 12:21:53.070</t>
  </si>
  <si>
    <t>2025-11-23 16:24:09.593</t>
  </si>
  <si>
    <t>2025-11-23 16:32:35.537</t>
  </si>
  <si>
    <t>2025-11-24 13:32:25.793</t>
  </si>
  <si>
    <t>2025-11-23 16:55:12.927</t>
  </si>
  <si>
    <t>2025-11-23 16:56:35.290</t>
  </si>
  <si>
    <t>2025-11-23 16:57:52.243</t>
  </si>
  <si>
    <t>2025-11-11 06:22:18.930</t>
  </si>
  <si>
    <t>2025-12-16 16:53:18.770</t>
  </si>
  <si>
    <t>2025-12-09 15:59:46.433</t>
  </si>
  <si>
    <t>2025-11-24 14:13:05.517</t>
  </si>
  <si>
    <t>2025-12-17 13:10:32.530</t>
  </si>
  <si>
    <t>2025-11-26 14:34:07.453</t>
  </si>
  <si>
    <t>2025-11-26 14:49:50.273</t>
  </si>
  <si>
    <t>2025-11-24 14:24:02.373</t>
  </si>
  <si>
    <t>2025-12-19 12:50:43.473</t>
  </si>
  <si>
    <t>2025-11-10 16:43:58.270</t>
  </si>
  <si>
    <t>2025-12-16 13:40:09.950</t>
  </si>
  <si>
    <t>2025-11-24 14:27:32.990</t>
  </si>
  <si>
    <t>2025-12-19 13:09:00.320</t>
  </si>
  <si>
    <t>2025-12-16 09:37:06.280</t>
  </si>
  <si>
    <t>2025-11-20 14:47:37.733</t>
  </si>
  <si>
    <t>2025-11-18 12:54:47.277</t>
  </si>
  <si>
    <t>2025-11-14 14:29:18.390</t>
  </si>
  <si>
    <t>2025-11-14 12:30:56.527</t>
  </si>
  <si>
    <t>2025-12-16 11:56:02.370</t>
  </si>
  <si>
    <t>2025-12-10 16:45:59.523</t>
  </si>
  <si>
    <t>tbd</t>
  </si>
  <si>
    <t>4201 Manzanita
Carmichael, CA 95608</t>
  </si>
  <si>
    <t>2025-11-19 14:56:08.877</t>
  </si>
  <si>
    <t>2025-11-25 11:16:36.050</t>
  </si>
  <si>
    <t>2025-12-12 12:41:41.563</t>
  </si>
  <si>
    <t>2025-12-04 21:38:05.697</t>
  </si>
  <si>
    <t>2025-12-11 21:11:17.350</t>
  </si>
  <si>
    <t>2025-12-04 13:04:52.920</t>
  </si>
  <si>
    <t>2025-12-22 09:23:00.880</t>
  </si>
  <si>
    <t>2025-12-12 13:59:15.307</t>
  </si>
  <si>
    <t>2025-11-04 22:03:01.873</t>
  </si>
  <si>
    <t>COM-2322282</t>
  </si>
  <si>
    <t>1731 BROADWAY
Sacramento, CA 95818</t>
  </si>
  <si>
    <t>2025-12-26 14:53:05.220</t>
  </si>
  <si>
    <t>2025-12-23 07:58:18.580</t>
  </si>
  <si>
    <t>2025-11-18 15:14:08.830</t>
  </si>
  <si>
    <t>2025-11-19 13:48:25.607</t>
  </si>
  <si>
    <t>2025-12-23 09:02:23.747</t>
  </si>
  <si>
    <t>2025-12-18 07:50:15.523</t>
  </si>
  <si>
    <t>2025-12-09 15:36:09.963</t>
  </si>
  <si>
    <t>25-0947</t>
  </si>
  <si>
    <t>1500 W. Main Street
Turlock, CA 95380</t>
  </si>
  <si>
    <t>2025-12-30 13:18:06.193</t>
  </si>
  <si>
    <t>2025-12-30 11:39:19.973</t>
  </si>
  <si>
    <t>Lake Forest</t>
  </si>
  <si>
    <t>COMB-05-25-67385</t>
  </si>
  <si>
    <t>25741 Commercentre Drive, Lake Forest, CA, 92630
Lake Forest, CA 92630</t>
  </si>
  <si>
    <t>2025-12-02 12:06:36.833</t>
  </si>
  <si>
    <t>2025-12-01 11:50:41.597</t>
  </si>
  <si>
    <t>2025-12-11 11:12:28.987</t>
  </si>
  <si>
    <t>2025-11-04 14:44:18.560</t>
  </si>
  <si>
    <t>MISC2025-01495</t>
  </si>
  <si>
    <t>1421 N Market Blvd
Sacramento, CA 95834</t>
  </si>
  <si>
    <t>2025-12-12 07:11:52.940</t>
  </si>
  <si>
    <t>Dublin</t>
  </si>
  <si>
    <t>BLDG-008513-2025</t>
  </si>
  <si>
    <t>5282 Dublin Blvd Suite 516
Dublin, CA 94568</t>
  </si>
  <si>
    <t>2025-12-03 22:36:12.690</t>
  </si>
  <si>
    <t>2025-11-18 16:08:55.357</t>
  </si>
  <si>
    <t>2025-12-11 10:05:42.253</t>
  </si>
  <si>
    <t>2025-12-03 14:33:25.107</t>
  </si>
  <si>
    <t>2025-11-03 16:27:06.170</t>
  </si>
  <si>
    <t>2025-12-29 11:59:31.130</t>
  </si>
  <si>
    <t>2025-11-14 10:36:08.270</t>
  </si>
  <si>
    <t>COM-2425350</t>
  </si>
  <si>
    <t>2001 CLUB CENTER DRIVE
Sacramento, CA 95835</t>
  </si>
  <si>
    <t>2025-11-28 15:05:58.630</t>
  </si>
  <si>
    <t>2025-11-12 09:33:50.450</t>
  </si>
  <si>
    <t>2025-12-26 12:51:48.907</t>
  </si>
  <si>
    <t>2025-11-12 22:53:35.663</t>
  </si>
  <si>
    <t>2025-12-10 15:02:20.173</t>
  </si>
  <si>
    <t>2025-12-19 10:12:19.250</t>
  </si>
  <si>
    <t>2025-12-19 13:43:34.613</t>
  </si>
  <si>
    <t>2025-12-19 10:57:48.773</t>
  </si>
  <si>
    <t>2025-12-28 14:51:06.057</t>
  </si>
  <si>
    <t>2025-11-18 08:50:38.710</t>
  </si>
  <si>
    <t>2025-12-23 10:24:29.233</t>
  </si>
  <si>
    <t>2025-12-02 14:29:33.560</t>
  </si>
  <si>
    <t>2025-12-10 23:52:54.470</t>
  </si>
  <si>
    <t>2025-11-15 08:11:20.020</t>
  </si>
  <si>
    <t>2025-11-15 09:56:49.317</t>
  </si>
  <si>
    <t>2025-11-15 16:23:08.243</t>
  </si>
  <si>
    <t>2025-11-18 11:28:55.913</t>
  </si>
  <si>
    <t>2025-11-18 13:12:04.197</t>
  </si>
  <si>
    <t>2025-11-20 12:21:58.013</t>
  </si>
  <si>
    <t>2025-11-23 16:22:35.640</t>
  </si>
  <si>
    <t>2025-11-23 16:31:22.783</t>
  </si>
  <si>
    <t>2025-11-24 13:32:32.850</t>
  </si>
  <si>
    <t>2025-11-23 16:53:45.050</t>
  </si>
  <si>
    <t>2025-11-23 16:56:40.770</t>
  </si>
  <si>
    <t>2025-11-23 16:57:57.587</t>
  </si>
  <si>
    <t>2025-11-12 10:15:23.343</t>
  </si>
  <si>
    <t>2025-12-18 13:39:23.510</t>
  </si>
  <si>
    <t>2025-12-09 15:59:50.880</t>
  </si>
  <si>
    <t>2025-11-24 14:12:08.767</t>
  </si>
  <si>
    <t>2025-12-16 12:47:58.147</t>
  </si>
  <si>
    <t>2025-11-26 14:34:12.293</t>
  </si>
  <si>
    <t>2025-11-26 14:49:56.803</t>
  </si>
  <si>
    <t>2025-11-24 14:23:46.287</t>
  </si>
  <si>
    <t>2025-12-19 12:54:02.977</t>
  </si>
  <si>
    <t>2025-11-10 16:44:02.383</t>
  </si>
  <si>
    <t>2025-12-16 13:40:14.393</t>
  </si>
  <si>
    <t>2025-11-24 14:27:37.017</t>
  </si>
  <si>
    <t>2025-12-19 13:09:04.530</t>
  </si>
  <si>
    <t>2025-12-16 09:37:09.783</t>
  </si>
  <si>
    <t>2025-11-20 14:47:42.797</t>
  </si>
  <si>
    <t>2025-11-21 14:14:47.410</t>
  </si>
  <si>
    <t>2025-11-14 14:29:48.260</t>
  </si>
  <si>
    <t>2025-11-14 12:31:02.420</t>
  </si>
  <si>
    <t>2025-12-16 11:56:07.010</t>
  </si>
  <si>
    <t>2025-11-25 11:16:42.497</t>
  </si>
  <si>
    <t>2025-12-04 13:06:50.947</t>
  </si>
  <si>
    <t>2025-12-24 12:09:03.050</t>
  </si>
  <si>
    <t>2025-12-22 09:26:55.313</t>
  </si>
  <si>
    <t>2025-12-12 14:00:17.110</t>
  </si>
  <si>
    <t>2025-12-10 13:04:18.120</t>
  </si>
  <si>
    <t>2025-12-26 15:04:16.460</t>
  </si>
  <si>
    <t>2025-11-18 15:22:25.670</t>
  </si>
  <si>
    <t>2025-11-19 13:48:31.107</t>
  </si>
  <si>
    <t>2025-12-23 09:17:57.460</t>
  </si>
  <si>
    <t>2025-12-09 15:36:18.267</t>
  </si>
  <si>
    <t>2025-12-30 13:19:18.733</t>
  </si>
  <si>
    <t>2025-12-02 12:07:35.773</t>
  </si>
  <si>
    <t>2025-12-11 11:30:05.977</t>
  </si>
  <si>
    <t>2025-12-26 12:11:18.963</t>
  </si>
  <si>
    <t>2025-11-04 14:53:08.587</t>
  </si>
  <si>
    <t>2025-12-12 07:13:39.780</t>
  </si>
  <si>
    <t>2025-12-29 11:59:35.680</t>
  </si>
  <si>
    <t>2025-12-26 12:55:25.247</t>
  </si>
  <si>
    <t>2025-11-12 22:49:39.310</t>
  </si>
  <si>
    <t>2025-12-10 15:03:23.457</t>
  </si>
  <si>
    <t>2025-11-18 08:48:04.037</t>
  </si>
  <si>
    <t>2025-12-23 10:37:52.400</t>
  </si>
  <si>
    <t>2025-11-15 08:10:58.767</t>
  </si>
  <si>
    <t>2025-11-15 09:56:26.197</t>
  </si>
  <si>
    <t>2025-11-15 16:22:07.097</t>
  </si>
  <si>
    <t>2025-11-18 11:28:31.060</t>
  </si>
  <si>
    <t>2025-11-18 13:11:43.850</t>
  </si>
  <si>
    <t>2025-11-20 12:21:35.553</t>
  </si>
  <si>
    <t>2025-11-23 16:23:47.900</t>
  </si>
  <si>
    <t>2025-11-23 16:31:29.610</t>
  </si>
  <si>
    <t>2025-11-24 13:31:16.467</t>
  </si>
  <si>
    <t>2025-11-24 14:15:28.143</t>
  </si>
  <si>
    <t>2025-11-24 14:17:36.910</t>
  </si>
  <si>
    <t>2025-12-02 14:28:49.360</t>
  </si>
  <si>
    <t>2025-11-12 10:15:27.490</t>
  </si>
  <si>
    <t>2025-12-18 13:39:37.280</t>
  </si>
  <si>
    <t>2025-12-09 15:59:55.330</t>
  </si>
  <si>
    <t>2025-11-24 14:20:16.177</t>
  </si>
  <si>
    <t>2025-11-26 14:33:57.650</t>
  </si>
  <si>
    <t>2025-11-26 14:50:02.373</t>
  </si>
  <si>
    <t>2025-11-10 16:55:49.367</t>
  </si>
  <si>
    <t>2025-12-16 13:39:41.340</t>
  </si>
  <si>
    <t>2025-11-24 14:27:13.910</t>
  </si>
  <si>
    <t>2025-12-19 13:09:09.353</t>
  </si>
  <si>
    <t>2025-12-16 09:37:13.430</t>
  </si>
  <si>
    <t>2025-11-20 14:38:07.140</t>
  </si>
  <si>
    <t>2025-11-18 12:54:36.340</t>
  </si>
  <si>
    <t>2025-11-14 12:31:08.050</t>
  </si>
  <si>
    <t>2025-12-16 11:56:11.287</t>
  </si>
  <si>
    <t>2025-12-22 09:28:05.940</t>
  </si>
  <si>
    <t>2025-11-12 09:44:13.163</t>
  </si>
  <si>
    <t>2025-12-24 11:55:11.517</t>
  </si>
  <si>
    <t>2025-12-10 13:29:08.080</t>
  </si>
  <si>
    <t>2025-12-26 15:21:05.857</t>
  </si>
  <si>
    <t>2025-12-11 10:09:45.143</t>
  </si>
  <si>
    <t>2025-12-30 09:21:55.220</t>
  </si>
  <si>
    <t>BLD2025-01899</t>
  </si>
  <si>
    <t>2310 East Lincoln Avenue, Anaheim, CA, 92806
Anaheim, CA 92806</t>
  </si>
  <si>
    <t>2025-12-17 13:10:37.950</t>
  </si>
  <si>
    <t>2025-12-12 12:41:46.510</t>
  </si>
  <si>
    <t>2025-12-24 12:09:15.707</t>
  </si>
  <si>
    <t>2025-12-10 13:29:34.370</t>
  </si>
  <si>
    <t>2025-11-12 09:44:18.160</t>
  </si>
  <si>
    <t>2025-12-10 23:02:09.120</t>
  </si>
  <si>
    <t>2025-11-15 08:11:24.990</t>
  </si>
  <si>
    <t>2025-11-15 09:56:55.467</t>
  </si>
  <si>
    <t>2025-11-15 16:23:21.173</t>
  </si>
  <si>
    <t>2025-11-18 11:29:03.280</t>
  </si>
  <si>
    <t>2025-11-18 13:12:09.113</t>
  </si>
  <si>
    <t>2025-11-20 12:22:02.633</t>
  </si>
  <si>
    <t>2025-11-23 16:23:55.400</t>
  </si>
  <si>
    <t>2025-11-24 13:32:38.150</t>
  </si>
  <si>
    <t>2025-11-23 16:56:52.367</t>
  </si>
  <si>
    <t>2025-11-23 16:58:09.400</t>
  </si>
  <si>
    <t>2025-12-18 13:38:58.597</t>
  </si>
  <si>
    <t>2025-11-26 14:50:07.440</t>
  </si>
  <si>
    <t>2025-12-19 12:54:06.580</t>
  </si>
  <si>
    <t>2025-12-16 13:40:21.467</t>
  </si>
  <si>
    <t>2025-12-19 13:09:13.970</t>
  </si>
  <si>
    <t>2025-12-16 09:37:17.227</t>
  </si>
  <si>
    <t>2025-11-20 14:47:48.113</t>
  </si>
  <si>
    <t>2025-11-19 13:28:08.297</t>
  </si>
  <si>
    <t>2025-11-14 12:31:13.093</t>
  </si>
  <si>
    <t>2025-11-25 11:16:48.910</t>
  </si>
  <si>
    <t>2025-12-22 09:28:37.820</t>
  </si>
  <si>
    <t>2025-12-12 14:00:38.063</t>
  </si>
  <si>
    <t>2025-12-10 13:29:57.933</t>
  </si>
  <si>
    <t>2025-12-26 15:24:47.510</t>
  </si>
  <si>
    <t>2025-11-18 15:24:12.627</t>
  </si>
  <si>
    <t>2025-12-23 09:19:47.750</t>
  </si>
  <si>
    <t>2025-12-09 15:36:51.037</t>
  </si>
  <si>
    <t>2025-12-30 13:19:38.847</t>
  </si>
  <si>
    <t>2025-12-02 12:23:35.603</t>
  </si>
  <si>
    <t>2025-12-11 11:31:33.040</t>
  </si>
  <si>
    <t>2025-12-26 12:11:30.690</t>
  </si>
  <si>
    <t>2025-11-04 14:55:39.467</t>
  </si>
  <si>
    <t>2025-12-12 07:14:07.080</t>
  </si>
  <si>
    <t>2025-12-30 09:22:16.790</t>
  </si>
  <si>
    <t>2025-11-12 22:46:28.177</t>
  </si>
  <si>
    <t>2025-11-18 08:48:30.450</t>
  </si>
  <si>
    <t>2025-12-12 12:40:20.253</t>
  </si>
  <si>
    <t>2025-12-17 13:10:43.980</t>
  </si>
  <si>
    <t>2025-12-24 12:09:25.323</t>
  </si>
  <si>
    <t>2025-12-10 13:30:51.430</t>
  </si>
  <si>
    <t xml:space="preserve">This is ComCerts Data only - for DocReg data, see DocReg sheet - ComCerts is programmed to not allow incorrect information. </t>
  </si>
  <si>
    <t>ATT</t>
  </si>
  <si>
    <t>61840442-02</t>
  </si>
  <si>
    <t>Acosta, Jose</t>
  </si>
  <si>
    <t>2024-09-29</t>
  </si>
  <si>
    <t>Certified</t>
  </si>
  <si>
    <t>ATE</t>
  </si>
  <si>
    <t>Acosta, Moises</t>
  </si>
  <si>
    <t>2026-02-20</t>
  </si>
  <si>
    <t>2061365010-02</t>
  </si>
  <si>
    <t>Aguilar, Uziel</t>
  </si>
  <si>
    <t>1682634919-02</t>
  </si>
  <si>
    <t>Albright, Randall</t>
  </si>
  <si>
    <t>2026-01-31</t>
  </si>
  <si>
    <t>1340539391-02</t>
  </si>
  <si>
    <t>Alldredge, Wayne</t>
  </si>
  <si>
    <t>Expired</t>
  </si>
  <si>
    <t>Pending</t>
  </si>
  <si>
    <t>2074737413-02</t>
  </si>
  <si>
    <t>Allen, Ronald</t>
  </si>
  <si>
    <t>2023-09-19</t>
  </si>
  <si>
    <t>9399629-02</t>
  </si>
  <si>
    <t>Alpers, Nick</t>
  </si>
  <si>
    <t>Amezola, Raymond G</t>
  </si>
  <si>
    <t>1564436245-02</t>
  </si>
  <si>
    <t>Anderson, John</t>
  </si>
  <si>
    <t>304589900-02</t>
  </si>
  <si>
    <t>Avelar, Jose</t>
  </si>
  <si>
    <t>2024-09-26</t>
  </si>
  <si>
    <t>Baccari, Alfredo</t>
  </si>
  <si>
    <t>Bachus, Robert</t>
  </si>
  <si>
    <t>2023-05-11</t>
  </si>
  <si>
    <t>690328753-02</t>
  </si>
  <si>
    <t>Bachus, Tommy</t>
  </si>
  <si>
    <t>7059914-02</t>
  </si>
  <si>
    <t>2023-03-22</t>
  </si>
  <si>
    <t>309310418-02</t>
  </si>
  <si>
    <t>Banerjee, Abby</t>
  </si>
  <si>
    <t>4435445-02</t>
  </si>
  <si>
    <t>Barlow, Richard</t>
  </si>
  <si>
    <t>Basden, Jonathan</t>
  </si>
  <si>
    <t>Basma, Ali</t>
  </si>
  <si>
    <t>2026-05-10</t>
  </si>
  <si>
    <t>1739893045-02</t>
  </si>
  <si>
    <t>Behrse, Eric</t>
  </si>
  <si>
    <t>2024-04-05</t>
  </si>
  <si>
    <t>1713230080-02</t>
  </si>
  <si>
    <t>Benner, Steve</t>
  </si>
  <si>
    <t>2019-01-01</t>
  </si>
  <si>
    <t>1720080973-02</t>
  </si>
  <si>
    <t>Bergmann, Adam</t>
  </si>
  <si>
    <t>1256362649-02</t>
  </si>
  <si>
    <t>Bettencourt, Brian</t>
  </si>
  <si>
    <t>5108214-02</t>
  </si>
  <si>
    <t>Blackburn, Mark</t>
  </si>
  <si>
    <t>829949258-02</t>
  </si>
  <si>
    <t>Brazell, Brian</t>
  </si>
  <si>
    <t>Buck, Richard</t>
  </si>
  <si>
    <t>2026-02-04</t>
  </si>
  <si>
    <t>Burns, Patrick</t>
  </si>
  <si>
    <t>2026-05-18</t>
  </si>
  <si>
    <t>Caballero Vega, Irving</t>
  </si>
  <si>
    <t>1672521-02</t>
  </si>
  <si>
    <t>Cantelmi, Frank</t>
  </si>
  <si>
    <t>8710329-02</t>
  </si>
  <si>
    <t>Canto, Jorge</t>
  </si>
  <si>
    <t>9135017-02</t>
  </si>
  <si>
    <t>Carter, Gerald</t>
  </si>
  <si>
    <t>1281350380-02</t>
  </si>
  <si>
    <t>Castellanos, Jose</t>
  </si>
  <si>
    <t>945793040-02</t>
  </si>
  <si>
    <t>Chapman, Jonathan</t>
  </si>
  <si>
    <t>2626994-02</t>
  </si>
  <si>
    <t>Chapman, Tyler</t>
  </si>
  <si>
    <t>166970322-02</t>
  </si>
  <si>
    <t>Cohen, Pinhas</t>
  </si>
  <si>
    <t>4260697-02</t>
  </si>
  <si>
    <t>Colyott, Nathan</t>
  </si>
  <si>
    <t>Suspended</t>
  </si>
  <si>
    <t>4260697-01</t>
  </si>
  <si>
    <t>2022-04-29</t>
  </si>
  <si>
    <t>Crawford, Jesse L</t>
  </si>
  <si>
    <t>2026-06-17</t>
  </si>
  <si>
    <t>7264140-02</t>
  </si>
  <si>
    <t>Crocker, Bryant</t>
  </si>
  <si>
    <t>Crocker-Solis, Forest R</t>
  </si>
  <si>
    <t>2026-02-22</t>
  </si>
  <si>
    <t>Cuevas, Jose</t>
  </si>
  <si>
    <t>2025-12-27</t>
  </si>
  <si>
    <t>243080284-02</t>
  </si>
  <si>
    <t>Dadjou, Michael</t>
  </si>
  <si>
    <t>Dagesyan, Daniel</t>
  </si>
  <si>
    <t>2025-12-01</t>
  </si>
  <si>
    <t>3457446-02</t>
  </si>
  <si>
    <t>Dalton, John</t>
  </si>
  <si>
    <t>675654426-02</t>
  </si>
  <si>
    <t>Davis, Tyler</t>
  </si>
  <si>
    <t>861275627-02</t>
  </si>
  <si>
    <t>Davison, Christopher (CJ)</t>
  </si>
  <si>
    <t>2023-03-06</t>
  </si>
  <si>
    <t>DeLeon, Josh</t>
  </si>
  <si>
    <t>DINH, JAIME</t>
  </si>
  <si>
    <t>2026-04-05</t>
  </si>
  <si>
    <t>7926170-02</t>
  </si>
  <si>
    <t>Dinnerville, Bradley</t>
  </si>
  <si>
    <t>2020-02-05</t>
  </si>
  <si>
    <t>Doane, Christopher N</t>
  </si>
  <si>
    <t>2026-03-11</t>
  </si>
  <si>
    <t>2050263651-02</t>
  </si>
  <si>
    <t>Dotter, David</t>
  </si>
  <si>
    <t>Dotter, John</t>
  </si>
  <si>
    <t>Drayton, Patrick</t>
  </si>
  <si>
    <t>2115280343-02</t>
  </si>
  <si>
    <t>Dyrr, Erik</t>
  </si>
  <si>
    <t>1746189183-02</t>
  </si>
  <si>
    <t>Edmund, Chan</t>
  </si>
  <si>
    <t>Eismin, Zackary</t>
  </si>
  <si>
    <t>Ellis, Bryan</t>
  </si>
  <si>
    <t>2023-04-12</t>
  </si>
  <si>
    <t>260054877-02</t>
  </si>
  <si>
    <t>Evans, Josh</t>
  </si>
  <si>
    <t>2024-03-01</t>
  </si>
  <si>
    <t>Farsi, Amin</t>
  </si>
  <si>
    <t>2025-02-20</t>
  </si>
  <si>
    <t>Ferrara, Anthony</t>
  </si>
  <si>
    <t>1624066015-02</t>
  </si>
  <si>
    <t>Flores, John</t>
  </si>
  <si>
    <t>1989969760-02</t>
  </si>
  <si>
    <t>Galdamez, Orlando</t>
  </si>
  <si>
    <t>2023-10-20</t>
  </si>
  <si>
    <t>1182414940-02</t>
  </si>
  <si>
    <t>Gamboa, Jason</t>
  </si>
  <si>
    <t>2025-02-21</t>
  </si>
  <si>
    <t>673406911-02</t>
  </si>
  <si>
    <t>Garcia, Michael</t>
  </si>
  <si>
    <t>1057417363-02</t>
  </si>
  <si>
    <t>Gasper, Carl</t>
  </si>
  <si>
    <t>Gaytan, Daniel</t>
  </si>
  <si>
    <t>Ghiotto, Robert</t>
  </si>
  <si>
    <t>2023-09-06</t>
  </si>
  <si>
    <t>327418439-02</t>
  </si>
  <si>
    <t>Giles, Brian</t>
  </si>
  <si>
    <t>Rejected</t>
  </si>
  <si>
    <t>Given, Samuel</t>
  </si>
  <si>
    <t>238067069-02</t>
  </si>
  <si>
    <t>Gonzales, Reymond</t>
  </si>
  <si>
    <t>262228588-02</t>
  </si>
  <si>
    <t>Gragg, Jim</t>
  </si>
  <si>
    <t>3201105-02</t>
  </si>
  <si>
    <t>Graham, David</t>
  </si>
  <si>
    <t>Granback, Dan</t>
  </si>
  <si>
    <t>2026-02-02</t>
  </si>
  <si>
    <t>Gregory, Tyler</t>
  </si>
  <si>
    <t>2026-04-29</t>
  </si>
  <si>
    <t>4920672-02</t>
  </si>
  <si>
    <t>Griffin, Michael</t>
  </si>
  <si>
    <t>Grigorenco, Dmitri</t>
  </si>
  <si>
    <t>2026-02-08</t>
  </si>
  <si>
    <t>Guess, Jeff</t>
  </si>
  <si>
    <t>2026-06-22</t>
  </si>
  <si>
    <t>Hammoudi, Ali</t>
  </si>
  <si>
    <t>2026-06-21</t>
  </si>
  <si>
    <t>5471049-02</t>
  </si>
  <si>
    <t>Handy, Jeffry</t>
  </si>
  <si>
    <t>1848340846-02</t>
  </si>
  <si>
    <t>Harden, Ross</t>
  </si>
  <si>
    <t>2023-08-29</t>
  </si>
  <si>
    <t>846858787-02</t>
  </si>
  <si>
    <t>Harvey, Nathan</t>
  </si>
  <si>
    <t>2555214-02</t>
  </si>
  <si>
    <t>Hernandez, Everardo</t>
  </si>
  <si>
    <t>738806953-02</t>
  </si>
  <si>
    <t>Hernandez, Heriberto</t>
  </si>
  <si>
    <t>2024-09-27</t>
  </si>
  <si>
    <t>1780807-02</t>
  </si>
  <si>
    <t>Hernandez, Jerry</t>
  </si>
  <si>
    <t>Hernandez, Luis</t>
  </si>
  <si>
    <t>Hernandez, Pedro</t>
  </si>
  <si>
    <t>Hernandez, Pedro Luis</t>
  </si>
  <si>
    <t>9888134-02</t>
  </si>
  <si>
    <t>Hernandez, Raymond</t>
  </si>
  <si>
    <t>Holguin, Roberto</t>
  </si>
  <si>
    <t>1687953270-02</t>
  </si>
  <si>
    <t>Horn, Jason</t>
  </si>
  <si>
    <t>863285218-02</t>
  </si>
  <si>
    <t>Hornung, Karl</t>
  </si>
  <si>
    <t>2024-03-24</t>
  </si>
  <si>
    <t>1618017-02</t>
  </si>
  <si>
    <t>Hunter, Mike</t>
  </si>
  <si>
    <t>2022-02-03</t>
  </si>
  <si>
    <t>2072472044-02</t>
  </si>
  <si>
    <t>Hurd, Steven</t>
  </si>
  <si>
    <t>2022-10-28</t>
  </si>
  <si>
    <t>1858824525-02</t>
  </si>
  <si>
    <t>Hutchins, Peter</t>
  </si>
  <si>
    <t>2024-05-07</t>
  </si>
  <si>
    <t>1351711330-02</t>
  </si>
  <si>
    <t>Hyun, Thomas</t>
  </si>
  <si>
    <t>1267325763-02</t>
  </si>
  <si>
    <t>Im, David</t>
  </si>
  <si>
    <t>3822235-02</t>
  </si>
  <si>
    <t>INACTIVE Dagesyan, Daniel</t>
  </si>
  <si>
    <t>INACTIVE Wirsch, Peter</t>
  </si>
  <si>
    <t>2025-11-18</t>
  </si>
  <si>
    <t>522350532-02</t>
  </si>
  <si>
    <t>Infante, Pedro</t>
  </si>
  <si>
    <t>Jeffery Allen, Gauthier</t>
  </si>
  <si>
    <t>717452561-02</t>
  </si>
  <si>
    <t>Jensen, Zackary</t>
  </si>
  <si>
    <t>1413809167-02</t>
  </si>
  <si>
    <t>402859344-02</t>
  </si>
  <si>
    <t>Jimenez, Robert</t>
  </si>
  <si>
    <t>Josiah, Pete</t>
  </si>
  <si>
    <t>1177059980-02</t>
  </si>
  <si>
    <t>Karaoguz, Tan</t>
  </si>
  <si>
    <t>1248767398-02</t>
  </si>
  <si>
    <t>Keener, Wesley</t>
  </si>
  <si>
    <t>2022-10-31</t>
  </si>
  <si>
    <t>185905933-02</t>
  </si>
  <si>
    <t>Keleman, Joe</t>
  </si>
  <si>
    <t>1098051961-02</t>
  </si>
  <si>
    <t>Kennedy, Kenneth</t>
  </si>
  <si>
    <t>3641285-01</t>
  </si>
  <si>
    <t>Khalifeh, Arash</t>
  </si>
  <si>
    <t>2021-12-03</t>
  </si>
  <si>
    <t>180338605-02</t>
  </si>
  <si>
    <t>Kler, Todd</t>
  </si>
  <si>
    <t>Knyazyan, Armen</t>
  </si>
  <si>
    <t>2026-03-06</t>
  </si>
  <si>
    <t>1718918032-02</t>
  </si>
  <si>
    <t>Koen, Shaun</t>
  </si>
  <si>
    <t>Krantz, Nathan</t>
  </si>
  <si>
    <t>2026-03-29</t>
  </si>
  <si>
    <t>Lau, Hung</t>
  </si>
  <si>
    <t>959558015-02</t>
  </si>
  <si>
    <t>Lau, Loc</t>
  </si>
  <si>
    <t>4208528-02</t>
  </si>
  <si>
    <t>Leeper, Michael</t>
  </si>
  <si>
    <t>5275662-02</t>
  </si>
  <si>
    <t>Lesser, Jason</t>
  </si>
  <si>
    <t>4632414-02</t>
  </si>
  <si>
    <t>Long, Benjamin</t>
  </si>
  <si>
    <t>2023-07-10</t>
  </si>
  <si>
    <t>2031218693-02</t>
  </si>
  <si>
    <t>Lopez, Bryan</t>
  </si>
  <si>
    <t>3634017-02</t>
  </si>
  <si>
    <t>Lorscheider, Lincoln</t>
  </si>
  <si>
    <t>6144555-02</t>
  </si>
  <si>
    <t>Madera, Justin</t>
  </si>
  <si>
    <t>1029435-02</t>
  </si>
  <si>
    <t>Mapstead, Raymond</t>
  </si>
  <si>
    <t>2022-06-11</t>
  </si>
  <si>
    <t>Mason, Kyle</t>
  </si>
  <si>
    <t>700290437-02</t>
  </si>
  <si>
    <t>Mason, Michael</t>
  </si>
  <si>
    <t>McClure, Chad</t>
  </si>
  <si>
    <t>2026-03-18</t>
  </si>
  <si>
    <t>McTestface, TESTY</t>
  </si>
  <si>
    <t>463589611-02</t>
  </si>
  <si>
    <t>Melton, Curtis</t>
  </si>
  <si>
    <t>1242510913-02</t>
  </si>
  <si>
    <t>Melton, Timothy</t>
  </si>
  <si>
    <t>7975970-02</t>
  </si>
  <si>
    <t>Merikyan, Henrik</t>
  </si>
  <si>
    <t>9183871-02</t>
  </si>
  <si>
    <t>Mezquita, Milton</t>
  </si>
  <si>
    <t>1884646016-02</t>
  </si>
  <si>
    <t>Nguyen, Don</t>
  </si>
  <si>
    <t>2003914489-02</t>
  </si>
  <si>
    <t>Ocampo, Everardo</t>
  </si>
  <si>
    <t>Ogle, Jeffrey</t>
  </si>
  <si>
    <t>2019874115-02</t>
  </si>
  <si>
    <t>Ojeda, Jaime</t>
  </si>
  <si>
    <t>2025-07-10</t>
  </si>
  <si>
    <t>1156627-02</t>
  </si>
  <si>
    <t>Oldfield, Warren</t>
  </si>
  <si>
    <t>7013659-02</t>
  </si>
  <si>
    <t>1908134540-02</t>
  </si>
  <si>
    <t>Orozco, Alfredo</t>
  </si>
  <si>
    <t>1823809504-02</t>
  </si>
  <si>
    <t>Ortega, Julian</t>
  </si>
  <si>
    <t>2305208-02</t>
  </si>
  <si>
    <t>Ortiz, David</t>
  </si>
  <si>
    <t>1605121133-02</t>
  </si>
  <si>
    <t>Osgood, Adrian</t>
  </si>
  <si>
    <t>Perez, Kevin</t>
  </si>
  <si>
    <t>1376208-02</t>
  </si>
  <si>
    <t>Peterson, Christopher</t>
  </si>
  <si>
    <t>7287736-02</t>
  </si>
  <si>
    <t>Pettway, Martin</t>
  </si>
  <si>
    <t>Phend, Art</t>
  </si>
  <si>
    <t>Ponce, Carlos</t>
  </si>
  <si>
    <t>2026-02-09</t>
  </si>
  <si>
    <t>4430874-02</t>
  </si>
  <si>
    <t>Ralfe, Graham</t>
  </si>
  <si>
    <t>132608834-02</t>
  </si>
  <si>
    <t>Ramirez, David</t>
  </si>
  <si>
    <t>2024-11-22</t>
  </si>
  <si>
    <t>1110702266-02</t>
  </si>
  <si>
    <t>Ramirez, Joel</t>
  </si>
  <si>
    <t>Ramos, Anthony</t>
  </si>
  <si>
    <t>487480801-02</t>
  </si>
  <si>
    <t>Ray, Scott</t>
  </si>
  <si>
    <t>2023-02-24</t>
  </si>
  <si>
    <t>392213468-02</t>
  </si>
  <si>
    <t>Rea, Steven</t>
  </si>
  <si>
    <t>Rhodes, Jeremy</t>
  </si>
  <si>
    <t>2026-06-07</t>
  </si>
  <si>
    <t>112341038-02</t>
  </si>
  <si>
    <t>Richard, Garon</t>
  </si>
  <si>
    <t>Rinehart, Peter M</t>
  </si>
  <si>
    <t>2026-03-16</t>
  </si>
  <si>
    <t>807852586-02</t>
  </si>
  <si>
    <t>Roberts, Carol</t>
  </si>
  <si>
    <t>1406832139-02</t>
  </si>
  <si>
    <t>Robles, Jerry</t>
  </si>
  <si>
    <t>2024-04-25</t>
  </si>
  <si>
    <t>4435648-02</t>
  </si>
  <si>
    <t>Rodriguez, Edwardo</t>
  </si>
  <si>
    <t>2623522-02</t>
  </si>
  <si>
    <t>Rollins, Stanford</t>
  </si>
  <si>
    <t>4029393-02</t>
  </si>
  <si>
    <t>Sacco, Trevor</t>
  </si>
  <si>
    <t>2026-04-01</t>
  </si>
  <si>
    <t>863415725-02</t>
  </si>
  <si>
    <t>Salazar, Juvenal</t>
  </si>
  <si>
    <t>1338494986-02</t>
  </si>
  <si>
    <t>Salmeron, Oscar</t>
  </si>
  <si>
    <t>1729369677-02</t>
  </si>
  <si>
    <t>2024-10-29</t>
  </si>
  <si>
    <t>Salmeron, Victor</t>
  </si>
  <si>
    <t>2025-07-01</t>
  </si>
  <si>
    <t>5380630-02</t>
  </si>
  <si>
    <t>Samala, Rachel</t>
  </si>
  <si>
    <t>2132821923-02</t>
  </si>
  <si>
    <t>Samaniego, Jason</t>
  </si>
  <si>
    <t>9529655-02</t>
  </si>
  <si>
    <t>Sanchez, Miguel</t>
  </si>
  <si>
    <t>247145957-02</t>
  </si>
  <si>
    <t>Sandoval, James</t>
  </si>
  <si>
    <t>7481175-02</t>
  </si>
  <si>
    <t>Santos, Steven</t>
  </si>
  <si>
    <t>1098801449-02</t>
  </si>
  <si>
    <t>Sato, Ken</t>
  </si>
  <si>
    <t>945314466-02</t>
  </si>
  <si>
    <t>Senkevech, Jeremy</t>
  </si>
  <si>
    <t>1063863919-02</t>
  </si>
  <si>
    <t>Serna, Lino</t>
  </si>
  <si>
    <t>4433102-02</t>
  </si>
  <si>
    <t>Sexton, Kontay</t>
  </si>
  <si>
    <t>1354344181-02</t>
  </si>
  <si>
    <t>Shadpour, Steven</t>
  </si>
  <si>
    <t>777757093-02</t>
  </si>
  <si>
    <t>Sigala, Jorge</t>
  </si>
  <si>
    <t>1586711-02</t>
  </si>
  <si>
    <t>Smith, Tyler</t>
  </si>
  <si>
    <t>608476286-02</t>
  </si>
  <si>
    <t>Socorro, Jason</t>
  </si>
  <si>
    <t>Stanton, Brian</t>
  </si>
  <si>
    <t>1152659175-02</t>
  </si>
  <si>
    <t>Stein, Steve</t>
  </si>
  <si>
    <t>2535319-02</t>
  </si>
  <si>
    <t>Stokes, Troy</t>
  </si>
  <si>
    <t>976286956-02</t>
  </si>
  <si>
    <t>Swingle, Richard</t>
  </si>
  <si>
    <t>2023-11-08</t>
  </si>
  <si>
    <t>1552520721-02</t>
  </si>
  <si>
    <t>Tackett, Matthew</t>
  </si>
  <si>
    <t>2023-03-09</t>
  </si>
  <si>
    <t>61448492-02</t>
  </si>
  <si>
    <t>Tavarez, Michael</t>
  </si>
  <si>
    <t>2023-10-03</t>
  </si>
  <si>
    <t>Trujillo, Chris</t>
  </si>
  <si>
    <t>Trusler, Bryce</t>
  </si>
  <si>
    <t>1303361801-02</t>
  </si>
  <si>
    <t>Trusler, Jet</t>
  </si>
  <si>
    <t>1004302367-02</t>
  </si>
  <si>
    <t>Trusler, John</t>
  </si>
  <si>
    <t>2024-08-17</t>
  </si>
  <si>
    <t>2136897463-02</t>
  </si>
  <si>
    <t>Turnbough, William</t>
  </si>
  <si>
    <t>Valdez, Carlos</t>
  </si>
  <si>
    <t>2026-03-27</t>
  </si>
  <si>
    <t>Van Dordrecht, Michael B</t>
  </si>
  <si>
    <t>2025-11-19</t>
  </si>
  <si>
    <t>220000422-02</t>
  </si>
  <si>
    <t>Vance, Patrick</t>
  </si>
  <si>
    <t>1851811618-02</t>
  </si>
  <si>
    <t>Vargas, Damon</t>
  </si>
  <si>
    <t>Vargas, Marcos</t>
  </si>
  <si>
    <t>Vasquez, Jose</t>
  </si>
  <si>
    <t>1364996611-02</t>
  </si>
  <si>
    <t>Walker, John</t>
  </si>
  <si>
    <t>Wallen, Jeff</t>
  </si>
  <si>
    <t>2026-01-13</t>
  </si>
  <si>
    <t>Wang, Wenbo</t>
  </si>
  <si>
    <t>Weaver, Christopher</t>
  </si>
  <si>
    <t>9117860-02</t>
  </si>
  <si>
    <t>Weis, David</t>
  </si>
  <si>
    <t>Weldon, Matthew</t>
  </si>
  <si>
    <t>108788195-02</t>
  </si>
  <si>
    <t>White, Doug</t>
  </si>
  <si>
    <t>321490507-02</t>
  </si>
  <si>
    <t>Winter, Justin</t>
  </si>
  <si>
    <t>1584627615-02</t>
  </si>
  <si>
    <t>Winters, Charles (Shawn)</t>
  </si>
  <si>
    <t>Wirsch, Peter</t>
  </si>
  <si>
    <t xml:space="preserve">Dates of most recent certification left BLANK are persuing or have abandoned persuing the corresponding certification.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</si>
</sst>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0" tint="-0.14999847407452621"/>
      <name val="Calibri"/>
      <family val="2"/>
      <scheme val="minor"/>
    </font>
    <font>
      <sz val="11"/>
      <color theme="0" tint="-0.249977111117893"/>
      <name val="Calibri"/>
      <family val="2"/>
      <scheme val="minor"/>
    </font>
    <font>
      <b/>
      <sz val="14"/>
      <color theme="1"/>
      <name val="Calibri"/>
      <family val="2"/>
      <scheme val="minor"/>
    </font>
    <font>
      <sz val="8"/>
      <name val="Calibri"/>
      <family val="2"/>
      <scheme val="minor"/>
    </font>
    <font>
      <b/>
      <sz val="11"/>
      <color theme="0"/>
      <name val="Calibri"/>
      <family val="2"/>
      <scheme val="minor"/>
    </font>
    <font>
      <sz val="11"/>
      <color rgb="FFFF0000"/>
      <name val="Calibri"/>
      <family val="2"/>
      <scheme val="minor"/>
    </font>
    <font>
      <sz val="11"/>
      <color rgb="FF000000"/>
      <name val="Calibri"/>
      <scheme val="minor"/>
    </font>
    <font>
      <sz val="11"/>
      <color rgb="FFFF0000"/>
      <name val="Calibri"/>
      <scheme val="minor"/>
    </font>
    <font>
      <b/>
      <sz val="11"/>
      <color theme="1"/>
      <name val="Calibri"/>
      <family val="2"/>
      <scheme val="minor"/>
    </font>
    <font>
      <b/>
      <sz val="11"/>
      <name val="Calibri"/>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1" tint="0.499984740745262"/>
        <bgColor indexed="64"/>
      </patternFill>
    </fill>
    <fill>
      <patternFill patternType="solid">
        <fgColor theme="6" tint="0.59999389629810485"/>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21">
    <xf numFmtId="0" fontId="0" fillId="0" borderId="0" xfId="0"/>
    <xf numFmtId="0" fontId="0" fillId="0" borderId="0" xfId="0" applyAlignment="1">
      <alignment wrapText="1"/>
    </xf>
    <xf numFmtId="0" fontId="0" fillId="2" borderId="0" xfId="0" applyFill="1"/>
    <xf numFmtId="0" fontId="0" fillId="5" borderId="0" xfId="0" applyFill="1"/>
    <xf numFmtId="0" fontId="0" fillId="5" borderId="0" xfId="0" applyFill="1" applyAlignment="1">
      <alignment wrapText="1"/>
    </xf>
    <xf numFmtId="0" fontId="9" fillId="2" borderId="0" xfId="0" applyFont="1" applyFill="1"/>
    <xf numFmtId="0" fontId="9" fillId="2" borderId="0" xfId="0" applyFont="1" applyFill="1" applyAlignment="1">
      <alignment wrapText="1"/>
    </xf>
    <xf numFmtId="0" fontId="9" fillId="4" borderId="0" xfId="0" applyFont="1" applyFill="1"/>
    <xf numFmtId="0" fontId="9" fillId="4" borderId="0" xfId="0" applyFont="1" applyFill="1" applyAlignment="1">
      <alignment wrapText="1"/>
    </xf>
    <xf numFmtId="0" fontId="0" fillId="0" borderId="0" xfId="0" applyProtection="1">
      <protection locked="0"/>
    </xf>
    <xf numFmtId="0" fontId="3" fillId="0" borderId="0" xfId="0" applyFont="1" applyProtection="1">
      <protection locked="0"/>
    </xf>
    <xf numFmtId="0" fontId="5" fillId="3" borderId="1" xfId="0" applyFont="1" applyFill="1" applyBorder="1" applyAlignment="1">
      <alignment horizontal="center"/>
    </xf>
    <xf numFmtId="14" fontId="1" fillId="0" borderId="0" xfId="0" applyNumberFormat="1" applyFont="1" applyAlignment="1" applyProtection="1">
      <alignment horizontal="center"/>
      <protection locked="0"/>
    </xf>
    <xf numFmtId="0" fontId="2" fillId="0" borderId="0" xfId="0" applyFont="1" applyAlignment="1" applyProtection="1">
      <alignment horizontal="center"/>
      <protection locked="0"/>
    </xf>
    <xf numFmtId="0" fontId="0" fillId="0" borderId="0" xfId="0" applyAlignment="1" applyProtection="1">
      <alignment horizontal="center"/>
      <protection locked="0"/>
    </xf>
    <xf numFmtId="0" fontId="5" fillId="3" borderId="2" xfId="0" applyFont="1" applyFill="1" applyBorder="1" applyAlignment="1">
      <alignment horizontal="center"/>
    </xf>
    <xf numFmtId="14" fontId="0" fillId="0" borderId="0" xfId="0" applyNumberFormat="1" applyProtection="1">
      <protection locked="0"/>
    </xf>
    <xf numFmtId="14" fontId="0" fillId="0" borderId="0" xfId="0" applyNumberFormat="1"/>
    <xf numFmtId="14" fontId="5" fillId="3" borderId="1" xfId="0" applyNumberFormat="1" applyFont="1" applyFill="1" applyBorder="1" applyAlignment="1">
      <alignment horizontal="center"/>
    </xf>
    <xf numFmtId="14" fontId="0" fillId="0" borderId="0" xfId="0" applyNumberFormat="1" applyAlignment="1" applyProtection="1">
      <alignment horizontal="center"/>
      <protection locked="0"/>
    </xf>
    <xf numFmtId="0" fontId="10" fillId="0" borderId="0" xfId="0" applyFont="1"/>
  </cellXfs>
  <cellStyles count="1">
    <cellStyle name="Normal" xfId="0" builtinId="0"/>
  </cellStyles>
  <dxfs count="91">
    <dxf>
      <protection locked="0" hidden="0"/>
    </dxf>
    <dxf>
      <protection locked="0" hidden="0"/>
    </dxf>
    <dxf>
      <protection locked="0" hidden="0"/>
    </dxf>
    <dxf>
      <numFmt numFmtId="19" formatCode="m/d/yyyy"/>
      <protection locked="0" hidden="0"/>
    </dxf>
    <dxf>
      <protection locked="0" hidden="0"/>
    </dxf>
    <dxf>
      <protection locked="0" hidden="0"/>
    </dxf>
    <dxf>
      <protection locked="0" hidden="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protection locked="0" hidden="0"/>
    </dxf>
    <dxf>
      <protection locked="0" hidden="0"/>
    </dxf>
    <dxf>
      <protection locked="0" hidden="0"/>
    </dxf>
    <dxf>
      <protection locked="0" hidden="0"/>
    </dxf>
    <dxf>
      <protection locked="0" hidden="0"/>
    </dxf>
    <dxf>
      <protection locked="0" hidden="0"/>
    </dxf>
    <dxf>
      <protection locked="1" hidden="0"/>
    </dxf>
    <dxf>
      <protection locked="0" hidden="0"/>
    </dxf>
    <dxf>
      <protection locked="0" hidden="0"/>
    </dxf>
    <dxf>
      <protection locked="0" hidden="0"/>
    </dxf>
    <dxf>
      <protection locked="0" hidden="0"/>
    </dxf>
    <dxf>
      <protection locked="0" hidden="0"/>
    </dxf>
    <dxf>
      <protection locked="0" hidden="0"/>
    </dxf>
    <dxf>
      <protection locked="1" hidden="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auto="1"/>
        <name val="Calibri"/>
        <scheme val="none"/>
      </font>
      <fill>
        <patternFill patternType="none">
          <fgColor indexed="64"/>
          <bgColor auto="1"/>
        </patternFill>
      </fill>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numFmt numFmtId="19" formatCode="m/d/yyyy"/>
      <alignment horizontal="center" vertical="bottom" textRotation="0" wrapText="0" indent="0" justifyLastLine="0" shrinkToFit="0" readingOrder="0"/>
      <protection locked="0" hidden="0"/>
    </dxf>
    <dxf>
      <border outline="0">
        <top style="thin">
          <color indexed="64"/>
        </top>
      </border>
    </dxf>
    <dxf>
      <alignment horizontal="center" vertical="bottom"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alignment horizontal="center"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6349</xdr:colOff>
      <xdr:row>0</xdr:row>
      <xdr:rowOff>25400</xdr:rowOff>
    </xdr:from>
    <xdr:ext cx="7030699" cy="2592582"/>
    <xdr:sp macro="" textlink="">
      <xdr:nvSpPr>
        <xdr:cNvPr id="2" name="TextBox 1">
          <a:extLst>
            <a:ext uri="{FF2B5EF4-FFF2-40B4-BE49-F238E27FC236}">
              <a16:creationId xmlns:a16="http://schemas.microsoft.com/office/drawing/2014/main" id="{245D9BF4-4B11-D98B-6D6E-922C155D8AF3}"/>
            </a:ext>
          </a:extLst>
        </xdr:cNvPr>
        <xdr:cNvSpPr txBox="1"/>
      </xdr:nvSpPr>
      <xdr:spPr>
        <a:xfrm>
          <a:off x="6349" y="25400"/>
          <a:ext cx="7030699" cy="2592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600" b="1"/>
            <a:t>ReadMe: ATTCP</a:t>
          </a:r>
          <a:r>
            <a:rPr lang="en-US" sz="1600" b="1" baseline="0"/>
            <a:t> Annual Report Data Template</a:t>
          </a:r>
        </a:p>
        <a:p>
          <a:endParaRPr lang="en-US" sz="1400" b="1" baseline="0"/>
        </a:p>
        <a:p>
          <a:r>
            <a:rPr lang="en-US" sz="1400" b="1" baseline="0"/>
            <a:t>Purpose and Overview</a:t>
          </a:r>
        </a:p>
        <a:p>
          <a:r>
            <a:rPr lang="en-US" sz="1200" b="0" baseline="0"/>
            <a:t>The purpose of this Excel Workbook is to provide a standard format to the ATTCP providers for submiting their Title 24, Part 1, Chapter 10, Sections 103.1 (Lighting Controls) and 103.2 (Mechanical Systems) mandated Annual Reports for uniform data collection by CEC.  Specifically, this template facilitates reporting of certification services, quality assurance (QA) activities, and acceptance test data required under Section 10-103.1/2(d)1. </a:t>
          </a:r>
        </a:p>
        <a:p>
          <a:endParaRPr lang="en-US" sz="1200" b="0" baseline="0"/>
        </a:p>
        <a:p>
          <a:r>
            <a:rPr lang="en-US" sz="1400" b="1" baseline="0"/>
            <a:t>Workbook Structure</a:t>
          </a:r>
        </a:p>
        <a:p>
          <a:r>
            <a:rPr lang="en-US" sz="1200" b="0" baseline="0"/>
            <a:t>The workbook is organized into the following sheets. Please complete all the tables as instructed in the guidance letter benchmarks to ensure compliance. </a:t>
          </a:r>
        </a:p>
        <a:p>
          <a:endParaRPr lang="en-US" sz="1200" b="0" baseline="0"/>
        </a:p>
        <a:p>
          <a:endParaRPr lang="en-US" sz="1200" b="0" baseline="0"/>
        </a:p>
        <a:p>
          <a:endParaRPr lang="en-US" sz="1200" b="0" baseline="0"/>
        </a:p>
        <a:p>
          <a:endParaRPr lang="en-US" sz="1100"/>
        </a:p>
      </xdr:txBody>
    </xdr:sp>
    <xdr:clientData/>
  </xdr:oneCellAnchor>
  <xdr:oneCellAnchor>
    <xdr:from>
      <xdr:col>0</xdr:col>
      <xdr:colOff>11140</xdr:colOff>
      <xdr:row>24</xdr:row>
      <xdr:rowOff>155965</xdr:rowOff>
    </xdr:from>
    <xdr:ext cx="7441755" cy="5792981"/>
    <xdr:sp macro="" textlink="">
      <xdr:nvSpPr>
        <xdr:cNvPr id="3" name="TextBox 2">
          <a:extLst>
            <a:ext uri="{FF2B5EF4-FFF2-40B4-BE49-F238E27FC236}">
              <a16:creationId xmlns:a16="http://schemas.microsoft.com/office/drawing/2014/main" id="{F2CFAA73-D69F-71AE-0579-F8D3C46AF28D}"/>
            </a:ext>
          </a:extLst>
        </xdr:cNvPr>
        <xdr:cNvSpPr txBox="1"/>
      </xdr:nvSpPr>
      <xdr:spPr>
        <a:xfrm>
          <a:off x="11140" y="4879474"/>
          <a:ext cx="7441755" cy="5792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General Guidelines</a:t>
          </a:r>
        </a:p>
        <a:p>
          <a:r>
            <a:rPr lang="en-US" sz="1400" b="1"/>
            <a:t>-</a:t>
          </a:r>
          <a:r>
            <a:rPr lang="en-US" sz="1200" b="1"/>
            <a:t>Mandatory field</a:t>
          </a:r>
          <a:r>
            <a:rPr lang="en-US" sz="1200" b="0"/>
            <a:t>: All cells highlighted in tables are mandatory unless noted as optional. </a:t>
          </a:r>
        </a:p>
        <a:p>
          <a:r>
            <a:rPr lang="en-US" sz="1200" b="0"/>
            <a:t>-</a:t>
          </a:r>
          <a:r>
            <a:rPr lang="en-US" sz="1200" b="1"/>
            <a:t>Data types</a:t>
          </a:r>
          <a:r>
            <a:rPr lang="en-US" sz="1200" b="0"/>
            <a:t>:</a:t>
          </a:r>
          <a:r>
            <a:rPr lang="en-US" sz="1200" b="0" baseline="0"/>
            <a:t> Refer to the Definitions sheet for specific data formats (e.g., date formats) </a:t>
          </a:r>
        </a:p>
        <a:p>
          <a:r>
            <a:rPr lang="en-US" sz="1200" b="0" baseline="0"/>
            <a:t>-</a:t>
          </a:r>
          <a:r>
            <a:rPr lang="en-US" sz="1200" b="1" baseline="0"/>
            <a:t>No modifications</a:t>
          </a:r>
          <a:r>
            <a:rPr lang="en-US" sz="1200" b="0" baseline="0"/>
            <a:t>: Do not change the structure, rename the sheets, or delete columns. This will cause inaccuracies in ATTCP's annual report data processing. </a:t>
          </a:r>
          <a:endParaRPr lang="en-US" sz="1200" b="0"/>
        </a:p>
        <a:p>
          <a:endParaRPr lang="en-US" sz="1400" b="1"/>
        </a:p>
        <a:p>
          <a:r>
            <a:rPr lang="en-US" sz="1400" b="1"/>
            <a:t>Submission</a:t>
          </a:r>
          <a:r>
            <a:rPr lang="en-US" sz="1400" b="1" baseline="0"/>
            <a:t> Checklist</a:t>
          </a:r>
        </a:p>
        <a:p>
          <a:r>
            <a:rPr lang="en-US" sz="1200" b="0" baseline="0"/>
            <a:t>Before submitting this file to the CEC, ensure the following are complete:</a:t>
          </a:r>
        </a:p>
        <a:p>
          <a:r>
            <a:rPr lang="en-US" sz="1200" b="0" baseline="0"/>
            <a:t>	</a:t>
          </a:r>
        </a:p>
        <a:p>
          <a:pPr algn="l"/>
          <a:r>
            <a:rPr lang="en-US" sz="1200" b="0" baseline="0"/>
            <a:t>1. Table 1 through Table 3 are fully populated. </a:t>
          </a:r>
        </a:p>
        <a:p>
          <a:pPr algn="l"/>
          <a:r>
            <a:rPr lang="en-US" sz="1200" b="0" baseline="0"/>
            <a:t>2. Data matches the summary figures and details provided in your formal Annual Report narrative/cover letter. </a:t>
          </a:r>
        </a:p>
        <a:p>
          <a:pPr algn="l"/>
          <a:r>
            <a:rPr lang="en-US" sz="1200" b="0" baseline="0"/>
            <a:t>3. Section 10-103.1/2(d)1E Certification: Ensure your cover letter includes the signed certification statement       given in the Guidance Letter. </a:t>
          </a:r>
        </a:p>
        <a:p>
          <a:r>
            <a:rPr lang="en-US" sz="1400" b="1" baseline="0"/>
            <a:t>	</a:t>
          </a:r>
        </a:p>
        <a:p>
          <a:r>
            <a:rPr lang="en-US" sz="1400" b="1" baseline="0"/>
            <a:t>Support and Definitions</a:t>
          </a:r>
        </a:p>
        <a:p>
          <a:r>
            <a:rPr lang="en-US" sz="1200" b="0" baseline="0"/>
            <a:t>If you encounter technical issues with this template or require clarification on a specific data field, please refer to the </a:t>
          </a:r>
          <a:r>
            <a:rPr lang="en-US" sz="1200" b="1" baseline="0"/>
            <a:t>Definitions sheet </a:t>
          </a:r>
          <a:r>
            <a:rPr lang="en-US" sz="1200" b="0" baseline="0"/>
            <a:t>within this workbook or contact the CEC ATTCP Program leads:</a:t>
          </a:r>
        </a:p>
        <a:p>
          <a:r>
            <a:rPr lang="en-US" sz="1200" b="0" baseline="0"/>
            <a:t>	</a:t>
          </a:r>
        </a:p>
        <a:p>
          <a:r>
            <a:rPr lang="en-US" sz="1200" b="0" baseline="0"/>
            <a:t>	</a:t>
          </a:r>
          <a:r>
            <a:rPr lang="en-US" sz="1200" b="1" baseline="0"/>
            <a:t>Bhaskar Ale </a:t>
          </a:r>
          <a:r>
            <a:rPr lang="en-US" sz="1200" b="0" baseline="0"/>
            <a:t>at bhaskar.ale@energy.ca.gov for Mechanical ATTCP Program</a:t>
          </a:r>
        </a:p>
        <a:p>
          <a:r>
            <a:rPr lang="en-US" sz="1200" b="0" baseline="0"/>
            <a:t>	</a:t>
          </a:r>
          <a:r>
            <a:rPr lang="en-US" sz="1200" b="1" baseline="0"/>
            <a:t>Rinnie Kaur </a:t>
          </a:r>
          <a:r>
            <a:rPr lang="en-US" sz="1200" b="0" baseline="0"/>
            <a:t>at rinnie.kaur@energy.ca.gov for Lighting Controls ATTCP Program</a:t>
          </a:r>
        </a:p>
        <a:p>
          <a:endParaRPr lang="en-US" sz="1200" b="0" baseline="0"/>
        </a:p>
        <a:p>
          <a:r>
            <a:rPr lang="en-US" sz="1200" b="0" baseline="0"/>
            <a:t>Please note: Accurate completion of these tables is a requirement for maintaining compliance with the ATTCP program. Failure to provide uniform data will result in requests for resubmission. </a:t>
          </a:r>
        </a:p>
        <a:p>
          <a:endParaRPr lang="en-US" sz="1400" b="1"/>
        </a:p>
        <a:p>
          <a:endParaRPr lang="en-US" sz="1200" b="1"/>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51E7D5-3997-486E-891B-E0E2C26F269B}" name="Table1" displayName="Table1" ref="A2:F289" totalsRowShown="0" headerRowDxfId="78" dataDxfId="0">
  <autoFilter ref="A2:F289" xr:uid="{A551E7D5-3997-486E-891B-E0E2C26F269B}"/>
  <tableColumns count="6">
    <tableColumn id="2" xr3:uid="{79400501-938F-45DB-9FD3-67E8E82B1E8B}" name="Certification Type" dataDxfId="6"/>
    <tableColumn id="14" xr3:uid="{C15B5C67-5807-48AA-90CF-866EEB8FED39}" name="Certification ID" dataDxfId="5"/>
    <tableColumn id="3" xr3:uid="{865D4660-41F9-4A76-B9BF-7B9B74F2CB4D}" name="Name" dataDxfId="4"/>
    <tableColumn id="4" xr3:uid="{FD6BFD90-BF31-473F-A4DB-974D09490431}" name="Date of (most recent) Certification" dataDxfId="3"/>
    <tableColumn id="7" xr3:uid="{BFEC2AB7-2F80-4DE7-8A04-8675F558FCEC}" name="Latest Code Cycle Certified " dataDxfId="2"/>
    <tableColumn id="8" xr3:uid="{D6920625-9D6B-4408-831B-0A8582FD8478}" name="Status " dataDxfId="1"/>
  </tableColumns>
  <tableStyleInfo name="TableStyleDark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C637050-F36E-4116-9DB2-69795E411FAA}" name="Table18" displayName="Table18" ref="A2:F100" totalsRowShown="0" headerRowDxfId="77" dataDxfId="76">
  <autoFilter ref="A2:F100" xr:uid="{A551E7D5-3997-486E-891B-E0E2C26F269B}"/>
  <tableColumns count="6">
    <tableColumn id="5" xr3:uid="{A02407AC-D0FC-427D-AFAB-A6E63206C972}" name="ATT Certification ID" dataDxfId="75"/>
    <tableColumn id="14" xr3:uid="{EDD92737-CA3E-4DB8-9F98-1139D19CCC7E}" name="LTI-02" dataDxfId="74"/>
    <tableColumn id="15" xr3:uid="{F34F434D-D1E7-410E-8CE2-E48C5844E2AA}" name="LTI-03" dataDxfId="73"/>
    <tableColumn id="16" xr3:uid="{3EC58D3F-25DD-4557-8567-046BD9EE03F4}" name="LTI-04" dataDxfId="72"/>
    <tableColumn id="18" xr3:uid="{2AAE2D0A-8676-4478-BBB0-4395D1ADB836}" name="LTI-05" dataDxfId="71"/>
    <tableColumn id="17" xr3:uid="{0F407248-5434-4D67-A054-9BEE96F5207B}" name="LTO-02" dataDxfId="70"/>
  </tableColumns>
  <tableStyleInfo name="TableStyleDark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B778158-58C0-427D-B0EF-C42815783CC8}" name="Table1834" displayName="Table1834" ref="A2:AA100" totalsRowShown="0" headerRowDxfId="69" dataDxfId="68">
  <autoFilter ref="A2:AA100" xr:uid="{A551E7D5-3997-486E-891B-E0E2C26F269B}"/>
  <tableColumns count="27">
    <tableColumn id="5" xr3:uid="{82438901-67B6-487B-865B-AF3677E5BC9A}" name="ATT Certification ID" dataDxfId="67"/>
    <tableColumn id="14" xr3:uid="{F601A3AD-A839-4320-ADF1-112B93999500}" name="MCH-02" dataDxfId="66"/>
    <tableColumn id="15" xr3:uid="{9A2CE07F-3C7A-4C90-8C98-CDA460C94E3E}" name="MCH-03" dataDxfId="65"/>
    <tableColumn id="16" xr3:uid="{526F7E81-B2F5-4FC2-A5D0-C77BE132CFDE}" name="MCH-04" dataDxfId="64"/>
    <tableColumn id="18" xr3:uid="{43772E01-04A1-4FF1-BA16-F5F772DEBD30}" name="MCH-05" dataDxfId="63"/>
    <tableColumn id="17" xr3:uid="{13D85ABB-25F3-43A2-95FE-1BD0E7233752}" name="MCH-06" dataDxfId="62"/>
    <tableColumn id="1" xr3:uid="{49656C1A-B8EB-4372-BA96-9B7E39187CE1}" name="MCH-07" dataDxfId="61"/>
    <tableColumn id="2" xr3:uid="{D6038DF2-9A85-4218-966D-EC5D3CD1A80F}" name="MCH-08" dataDxfId="60"/>
    <tableColumn id="3" xr3:uid="{7F17E2DC-FA80-499B-8F16-512E7924D5B5}" name="MCH-09" dataDxfId="59"/>
    <tableColumn id="4" xr3:uid="{2F81213C-8A37-4BEE-B584-F2CB18C4CED1}" name="MCH-10" dataDxfId="58"/>
    <tableColumn id="6" xr3:uid="{CA8D3763-0DFE-47B1-9351-0F6BA865BD3F}" name="MCH-11" dataDxfId="57"/>
    <tableColumn id="23" xr3:uid="{EE8232B9-0867-47D6-BED8-6924280A464B}" name="MCH-12" dataDxfId="56"/>
    <tableColumn id="24" xr3:uid="{59037BFD-287E-4535-8804-DC258041F2D9}" name="MCH-13" dataDxfId="55"/>
    <tableColumn id="25" xr3:uid="{91F4609D-3094-4D88-977C-428256A61A8B}" name="MCH-14" dataDxfId="54"/>
    <tableColumn id="26" xr3:uid="{8B8C0887-026B-488D-90C1-F80C446ACA88}" name="MCH-15" dataDxfId="53"/>
    <tableColumn id="27" xr3:uid="{586B5494-83A5-40BC-9694-D9B72D85C815}" name="MCH-16" dataDxfId="52"/>
    <tableColumn id="13" xr3:uid="{F2398DBB-B7A6-4B9D-9019-EB7FC61F070B}" name="MCH-17" dataDxfId="51"/>
    <tableColumn id="19" xr3:uid="{18355AE6-7A54-442B-82E3-086474224900}" name="MCH-18" dataDxfId="50"/>
    <tableColumn id="20" xr3:uid="{437438E5-64F4-4A20-A087-0243D56ED146}" name="MCH-19" dataDxfId="49"/>
    <tableColumn id="21" xr3:uid="{CE2672D0-4553-4937-A5D9-936FF44D9A97}" name="MCH-20a" dataDxfId="48"/>
    <tableColumn id="22" xr3:uid="{3479E0A3-FAD1-4771-851A-B7D578092719}" name="MCH-20b" dataDxfId="47"/>
    <tableColumn id="8" xr3:uid="{F1BF77B0-C7FD-4355-95A1-1CCF0F298C3F}" name="MCH-20c" dataDxfId="46"/>
    <tableColumn id="9" xr3:uid="{4C3187F0-90DC-4170-B59C-9D04B0F9484C}" name="MCH-20d" dataDxfId="45"/>
    <tableColumn id="10" xr3:uid="{6D266917-E800-4E03-A327-BF8A53D29550}" name="MCH-21" dataDxfId="44"/>
    <tableColumn id="11" xr3:uid="{3411E47C-7DC3-4B31-A84C-1F7C26C33108}" name="MCH-22" dataDxfId="43"/>
    <tableColumn id="12" xr3:uid="{EB68AB27-043B-4BDD-97AF-D5FEB746D34E}" name="MCH-23" dataDxfId="42"/>
    <tableColumn id="7" xr3:uid="{1B93D862-9C81-4522-9857-AD615BEDB8E4}" name="MCH-24" dataDxfId="41"/>
  </tableColumns>
  <tableStyleInfo name="TableStyleDark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FD06016-3D40-4472-B19A-17E4DC8C3751}" name="Table4" displayName="Table4" ref="A2:D170" totalsRowShown="0" headerRowDxfId="40" dataDxfId="39">
  <autoFilter ref="A2:D170" xr:uid="{3FD06016-3D40-4472-B19A-17E4DC8C3751}"/>
  <tableColumns count="4">
    <tableColumn id="1" xr3:uid="{DA19E8B3-9D80-49E3-BBD8-69C947B95B18}" name="Date Created" dataDxfId="38"/>
    <tableColumn id="2" xr3:uid="{0495A59B-260A-47BB-9F9B-CB31624360A4}" name="Agency" dataDxfId="37"/>
    <tableColumn id="3" xr3:uid="{F0BB0490-EF56-4DF3-BB1F-62EEB246D4E9}" name="Type" dataDxfId="36"/>
    <tableColumn id="4" xr3:uid="{1CD706B2-CE6A-4F6D-AD96-384975512B80}" name="Forms" dataDxfId="3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F24E10F-C467-4590-9FE2-CD6445D5DC49}" name="Table112" displayName="Table112" ref="A2:E100" totalsRowShown="0" headerRowDxfId="34" dataDxfId="33">
  <autoFilter ref="A2:E100" xr:uid="{A551E7D5-3997-486E-891B-E0E2C26F269B}"/>
  <tableColumns count="5">
    <tableColumn id="5" xr3:uid="{B489D4E2-F339-4812-A344-496490759BB9}" name="Certification ID" dataDxfId="32"/>
    <tableColumn id="1" xr3:uid="{511336EF-BA67-441B-BF86-00DEE9074889}" name="Total Forms Completed" dataDxfId="31"/>
    <tableColumn id="13" xr3:uid="{2AFB3462-2B1F-40A7-ADDE-A93B50CAA670}" name="Total Desk Audits" dataDxfId="30"/>
    <tableColumn id="11" xr3:uid="{09E98F04-E749-44A8-8FB4-A5007472F4BB}" name="Total Onsite Audits" dataDxfId="29"/>
    <tableColumn id="10" xr3:uid="{0F7F2E40-A345-4217-BC4C-BEF825478400}" name="Total Failed Items/Audits" dataDxfId="28"/>
  </tableColumns>
  <tableStyleInfo name="TableStyleDark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4F22ADE-9B96-40D4-AFFA-17FF1493089C}" name="Table11218" displayName="Table11218" ref="A2:E100" totalsRowShown="0" headerRowDxfId="27" dataDxfId="26">
  <autoFilter ref="A2:E100" xr:uid="{A551E7D5-3997-486E-891B-E0E2C26F269B}"/>
  <tableColumns count="5">
    <tableColumn id="5" xr3:uid="{82C1679D-B1B7-44A6-960F-00ABCA313E98}" name="Certification ID" dataDxfId="25"/>
    <tableColumn id="1" xr3:uid="{19F74A74-2486-4972-8701-26AAC93F6B4C}" name="Total Forms Completed" dataDxfId="24"/>
    <tableColumn id="13" xr3:uid="{0E38BEB5-6137-4D17-9810-32E97BD2A9A9}" name="Total Desk Audits" dataDxfId="23"/>
    <tableColumn id="11" xr3:uid="{52B22F43-2C62-4C82-BAE0-9017FEF98EF4}" name="Total Onsite Audits" dataDxfId="22"/>
    <tableColumn id="10" xr3:uid="{E74C0874-0223-43EA-9E5C-9419229388D8}" name="Total Failed Items/Audits" dataDxfId="21"/>
  </tableColumns>
  <tableStyleInfo name="TableStyleDark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78F255A-E9B3-45B5-91FB-0B9A780F66B1}" name="Table16" displayName="Table16" ref="A1:H1048576" totalsRowShown="0" headerRowDxfId="90" dataDxfId="88" headerRowBorderDxfId="89" tableBorderDxfId="87">
  <autoFilter ref="A1:H1048576" xr:uid="{778F255A-E9B3-45B5-91FB-0B9A780F66B1}"/>
  <tableColumns count="8">
    <tableColumn id="1" xr3:uid="{A9B9F746-F40B-4DEB-ADE3-43D8CDC265B0}" name="Date  of Test (if multiple enter last date of test)" dataDxfId="86"/>
    <tableColumn id="2" xr3:uid="{03B00A4B-5EAF-4286-9865-0E0E1E374F8B}" name="Local Jurisdiction Name" dataDxfId="85"/>
    <tableColumn id="3" xr3:uid="{507AD4E9-D976-491C-9C87-266D947E646A}" name="County/City/Town" dataDxfId="84"/>
    <tableColumn id="4" xr3:uid="{399024A2-5FA9-4AE4-BC74-CD28320A65EE}" name="Form " dataDxfId="83"/>
    <tableColumn id="5" xr3:uid="{DA3FCBD4-9098-45DE-ABAB-240349BEE905}" name="Code Cycle" dataDxfId="82"/>
    <tableColumn id="6" xr3:uid="{A90A2094-A083-41D5-ACA7-B09A13EDB520}" name="Quantity" dataDxfId="81"/>
    <tableColumn id="7" xr3:uid="{6F8D8A32-0EA0-494F-9B03-C4CE71D00A53}" name="Permit ID (Optional)" dataDxfId="80"/>
    <tableColumn id="8" xr3:uid="{8C051172-2EFC-4016-A2EF-57DC9E68C40B}" name="Address (Optional)" dataDxfId="79"/>
  </tableColumns>
  <tableStyleInfo name="TableStyleMedium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E3ECF-27B6-4C84-A914-BDEF2ACF9816}">
  <dimension ref="A15:C23"/>
  <sheetViews>
    <sheetView topLeftCell="A22" zoomScale="85" zoomScaleNormal="85" workbookViewId="0">
      <selection activeCell="A18" sqref="A18"/>
    </sheetView>
  </sheetViews>
  <sheetFormatPr defaultColWidth="8.7109375" defaultRowHeight="15" x14ac:dyDescent="0.25"/>
  <cols>
    <col min="1" max="1" width="31.5703125" style="2" bestFit="1" customWidth="1"/>
    <col min="2" max="2" width="63.140625" style="2" bestFit="1" customWidth="1"/>
    <col min="3" max="3" width="20.140625" style="2" bestFit="1" customWidth="1"/>
    <col min="4" max="16384" width="8.7109375" style="2"/>
  </cols>
  <sheetData>
    <row r="15" spans="1:3" x14ac:dyDescent="0.25">
      <c r="A15" s="5" t="s">
        <v>0</v>
      </c>
      <c r="B15" s="5" t="s">
        <v>1</v>
      </c>
      <c r="C15" s="5" t="s">
        <v>2</v>
      </c>
    </row>
    <row r="16" spans="1:3" x14ac:dyDescent="0.25">
      <c r="A16" s="5" t="s">
        <v>3</v>
      </c>
      <c r="B16" s="2" t="s">
        <v>4</v>
      </c>
      <c r="C16" s="2" t="s">
        <v>5</v>
      </c>
    </row>
    <row r="17" spans="1:3" x14ac:dyDescent="0.25">
      <c r="A17" s="5" t="s">
        <v>6</v>
      </c>
      <c r="B17" s="2" t="s">
        <v>7</v>
      </c>
      <c r="C17" s="2" t="s">
        <v>5</v>
      </c>
    </row>
    <row r="18" spans="1:3" x14ac:dyDescent="0.25">
      <c r="A18" s="6" t="s">
        <v>8</v>
      </c>
      <c r="B18" s="2" t="s">
        <v>9</v>
      </c>
      <c r="C18" s="2" t="s">
        <v>10</v>
      </c>
    </row>
    <row r="19" spans="1:3" x14ac:dyDescent="0.25">
      <c r="A19" s="5" t="s">
        <v>11</v>
      </c>
      <c r="B19" s="2" t="s">
        <v>163</v>
      </c>
      <c r="C19" s="2" t="s">
        <v>12</v>
      </c>
    </row>
    <row r="20" spans="1:3" x14ac:dyDescent="0.25">
      <c r="A20" s="5" t="s">
        <v>13</v>
      </c>
      <c r="B20" s="2" t="s">
        <v>164</v>
      </c>
      <c r="C20" s="2" t="s">
        <v>14</v>
      </c>
    </row>
    <row r="21" spans="1:3" x14ac:dyDescent="0.25">
      <c r="A21" s="5" t="s">
        <v>15</v>
      </c>
      <c r="B21" s="2" t="s">
        <v>16</v>
      </c>
      <c r="C21" s="2" t="s">
        <v>17</v>
      </c>
    </row>
    <row r="22" spans="1:3" x14ac:dyDescent="0.25">
      <c r="A22" s="5" t="s">
        <v>18</v>
      </c>
      <c r="B22" s="2" t="s">
        <v>161</v>
      </c>
      <c r="C22" s="2" t="s">
        <v>17</v>
      </c>
    </row>
    <row r="23" spans="1:3" x14ac:dyDescent="0.25">
      <c r="A23" s="5" t="s">
        <v>19</v>
      </c>
      <c r="B23" s="2" t="s">
        <v>20</v>
      </c>
      <c r="C23" s="2" t="s">
        <v>21</v>
      </c>
    </row>
  </sheetData>
  <sheetProtection algorithmName="SHA-512" hashValue="u8u1iQWavL41U4YPx+vBfwK9QKicLlp9RZbbx84ybnRLXpuDd38xObslBAeEDt9LFS6V3dwl7yQvC/h0NubJ/w==" saltValue="8Jpb0xrkMtLAR10yZfF5lg==" spinCount="100000" sheet="1" objects="1" scenarios="1" selectLockedCells="1" sort="0" autoFilter="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BA4F7-9ABC-48FA-A457-6D60BEEA5B49}">
  <dimension ref="A1:F71"/>
  <sheetViews>
    <sheetView zoomScale="85" zoomScaleNormal="85" workbookViewId="0">
      <selection activeCell="C58" sqref="C58"/>
    </sheetView>
  </sheetViews>
  <sheetFormatPr defaultRowHeight="15" x14ac:dyDescent="0.25"/>
  <cols>
    <col min="1" max="1" width="26.42578125" bestFit="1" customWidth="1"/>
    <col min="2" max="2" width="29.5703125" bestFit="1" customWidth="1"/>
    <col min="3" max="3" width="59" style="1" bestFit="1" customWidth="1"/>
    <col min="4" max="4" width="20.85546875" bestFit="1" customWidth="1"/>
    <col min="5" max="5" width="24.85546875" customWidth="1"/>
    <col min="6" max="6" width="38.42578125" customWidth="1"/>
    <col min="7" max="8" width="24.42578125" customWidth="1"/>
  </cols>
  <sheetData>
    <row r="1" spans="1:6" x14ac:dyDescent="0.25">
      <c r="A1" s="7" t="s">
        <v>22</v>
      </c>
      <c r="B1" s="7" t="s">
        <v>23</v>
      </c>
      <c r="C1" s="8" t="s">
        <v>24</v>
      </c>
      <c r="D1" s="7" t="s">
        <v>25</v>
      </c>
      <c r="E1" s="7" t="s">
        <v>26</v>
      </c>
      <c r="F1" s="2"/>
    </row>
    <row r="2" spans="1:6" x14ac:dyDescent="0.25">
      <c r="A2" s="3" t="s">
        <v>8</v>
      </c>
      <c r="B2" s="3"/>
      <c r="C2" s="4"/>
      <c r="D2" s="3"/>
      <c r="E2" s="3"/>
    </row>
    <row r="3" spans="1:6" ht="120" x14ac:dyDescent="0.25">
      <c r="A3" t="s">
        <v>27</v>
      </c>
      <c r="B3" t="s">
        <v>28</v>
      </c>
      <c r="C3" s="1" t="s">
        <v>162</v>
      </c>
      <c r="E3" s="1" t="s">
        <v>29</v>
      </c>
      <c r="F3" s="1"/>
    </row>
    <row r="4" spans="1:6" ht="60" x14ac:dyDescent="0.25">
      <c r="A4" t="s">
        <v>30</v>
      </c>
      <c r="B4" t="s">
        <v>31</v>
      </c>
      <c r="C4" s="1" t="s">
        <v>32</v>
      </c>
      <c r="E4" s="1" t="s">
        <v>33</v>
      </c>
      <c r="F4" s="1"/>
    </row>
    <row r="5" spans="1:6" ht="30" x14ac:dyDescent="0.25">
      <c r="A5" t="s">
        <v>27</v>
      </c>
      <c r="B5" t="s">
        <v>34</v>
      </c>
      <c r="C5" s="1" t="s">
        <v>35</v>
      </c>
      <c r="E5" t="s">
        <v>36</v>
      </c>
      <c r="F5" s="1"/>
    </row>
    <row r="6" spans="1:6" ht="45" x14ac:dyDescent="0.25">
      <c r="A6" t="s">
        <v>27</v>
      </c>
      <c r="B6" t="s">
        <v>37</v>
      </c>
      <c r="C6" s="1" t="s">
        <v>38</v>
      </c>
      <c r="E6" s="1" t="s">
        <v>39</v>
      </c>
    </row>
    <row r="7" spans="1:6" ht="60" x14ac:dyDescent="0.25">
      <c r="A7" t="s">
        <v>27</v>
      </c>
      <c r="B7" t="s">
        <v>40</v>
      </c>
      <c r="C7" s="1" t="s">
        <v>41</v>
      </c>
      <c r="E7" s="1" t="s">
        <v>42</v>
      </c>
    </row>
    <row r="8" spans="1:6" ht="375" x14ac:dyDescent="0.25">
      <c r="A8" t="s">
        <v>30</v>
      </c>
      <c r="B8" t="s">
        <v>43</v>
      </c>
      <c r="C8" s="1" t="s">
        <v>44</v>
      </c>
      <c r="E8" s="1" t="s">
        <v>45</v>
      </c>
    </row>
    <row r="10" spans="1:6" x14ac:dyDescent="0.25">
      <c r="A10" s="3" t="s">
        <v>46</v>
      </c>
      <c r="B10" s="3"/>
      <c r="C10" s="4"/>
      <c r="D10" s="3"/>
      <c r="E10" s="3"/>
    </row>
    <row r="11" spans="1:6" ht="45" x14ac:dyDescent="0.25">
      <c r="A11" t="s">
        <v>47</v>
      </c>
      <c r="B11" t="s">
        <v>48</v>
      </c>
      <c r="C11" s="1" t="s">
        <v>49</v>
      </c>
      <c r="E11" s="1" t="s">
        <v>33</v>
      </c>
    </row>
    <row r="12" spans="1:6" x14ac:dyDescent="0.25">
      <c r="A12" t="s">
        <v>47</v>
      </c>
      <c r="B12" t="s">
        <v>50</v>
      </c>
      <c r="C12" s="1" t="s">
        <v>51</v>
      </c>
      <c r="E12" t="s">
        <v>52</v>
      </c>
    </row>
    <row r="13" spans="1:6" x14ac:dyDescent="0.25">
      <c r="A13" t="s">
        <v>47</v>
      </c>
      <c r="B13" t="s">
        <v>53</v>
      </c>
      <c r="C13" s="1" t="s">
        <v>54</v>
      </c>
      <c r="E13" t="s">
        <v>52</v>
      </c>
    </row>
    <row r="14" spans="1:6" x14ac:dyDescent="0.25">
      <c r="A14" t="s">
        <v>47</v>
      </c>
      <c r="B14" t="s">
        <v>55</v>
      </c>
      <c r="C14" s="1" t="s">
        <v>56</v>
      </c>
      <c r="E14" t="s">
        <v>52</v>
      </c>
    </row>
    <row r="15" spans="1:6" ht="30" x14ac:dyDescent="0.25">
      <c r="A15" t="s">
        <v>47</v>
      </c>
      <c r="B15" t="s">
        <v>57</v>
      </c>
      <c r="C15" s="1" t="s">
        <v>58</v>
      </c>
      <c r="E15" t="s">
        <v>52</v>
      </c>
    </row>
    <row r="16" spans="1:6" x14ac:dyDescent="0.25">
      <c r="A16" t="s">
        <v>47</v>
      </c>
      <c r="B16" t="s">
        <v>59</v>
      </c>
      <c r="C16" s="1" t="s">
        <v>60</v>
      </c>
      <c r="E16" t="s">
        <v>52</v>
      </c>
    </row>
    <row r="18" spans="1:5" ht="30" x14ac:dyDescent="0.25">
      <c r="A18" s="4" t="s">
        <v>61</v>
      </c>
      <c r="B18" s="3"/>
      <c r="C18" s="4"/>
      <c r="D18" s="3"/>
      <c r="E18" s="3"/>
    </row>
    <row r="19" spans="1:5" ht="45" x14ac:dyDescent="0.25">
      <c r="A19" t="s">
        <v>62</v>
      </c>
      <c r="B19" t="s">
        <v>48</v>
      </c>
      <c r="C19" s="1" t="s">
        <v>63</v>
      </c>
      <c r="E19" s="1" t="s">
        <v>33</v>
      </c>
    </row>
    <row r="20" spans="1:5" x14ac:dyDescent="0.25">
      <c r="A20" t="s">
        <v>62</v>
      </c>
      <c r="B20" t="s">
        <v>64</v>
      </c>
      <c r="C20" s="1" t="s">
        <v>65</v>
      </c>
      <c r="E20" t="s">
        <v>52</v>
      </c>
    </row>
    <row r="21" spans="1:5" ht="30" x14ac:dyDescent="0.25">
      <c r="A21" t="s">
        <v>62</v>
      </c>
      <c r="B21" t="s">
        <v>66</v>
      </c>
      <c r="C21" s="1" t="s">
        <v>67</v>
      </c>
      <c r="E21" t="s">
        <v>52</v>
      </c>
    </row>
    <row r="22" spans="1:5" x14ac:dyDescent="0.25">
      <c r="A22" t="s">
        <v>62</v>
      </c>
      <c r="B22" t="s">
        <v>68</v>
      </c>
      <c r="C22" s="1" t="s">
        <v>69</v>
      </c>
      <c r="E22" t="s">
        <v>52</v>
      </c>
    </row>
    <row r="23" spans="1:5" ht="45" x14ac:dyDescent="0.25">
      <c r="A23" t="s">
        <v>62</v>
      </c>
      <c r="B23" t="s">
        <v>70</v>
      </c>
      <c r="C23" s="1" t="s">
        <v>71</v>
      </c>
      <c r="E23" t="s">
        <v>52</v>
      </c>
    </row>
    <row r="24" spans="1:5" x14ac:dyDescent="0.25">
      <c r="A24" t="s">
        <v>62</v>
      </c>
      <c r="B24" t="s">
        <v>72</v>
      </c>
      <c r="C24" s="1" t="s">
        <v>73</v>
      </c>
      <c r="E24" t="s">
        <v>52</v>
      </c>
    </row>
    <row r="25" spans="1:5" x14ac:dyDescent="0.25">
      <c r="A25" t="s">
        <v>62</v>
      </c>
      <c r="B25" t="s">
        <v>74</v>
      </c>
      <c r="C25" s="1" t="s">
        <v>75</v>
      </c>
      <c r="E25" t="s">
        <v>52</v>
      </c>
    </row>
    <row r="26" spans="1:5" x14ac:dyDescent="0.25">
      <c r="A26" t="s">
        <v>62</v>
      </c>
      <c r="B26" t="s">
        <v>76</v>
      </c>
      <c r="C26" s="1" t="s">
        <v>77</v>
      </c>
      <c r="E26" t="s">
        <v>52</v>
      </c>
    </row>
    <row r="27" spans="1:5" x14ac:dyDescent="0.25">
      <c r="A27" t="s">
        <v>62</v>
      </c>
      <c r="B27" t="s">
        <v>78</v>
      </c>
      <c r="C27" s="1" t="s">
        <v>79</v>
      </c>
      <c r="E27" t="s">
        <v>52</v>
      </c>
    </row>
    <row r="28" spans="1:5" x14ac:dyDescent="0.25">
      <c r="A28" t="s">
        <v>62</v>
      </c>
      <c r="B28" t="s">
        <v>80</v>
      </c>
      <c r="C28" s="1" t="s">
        <v>81</v>
      </c>
      <c r="E28" t="s">
        <v>52</v>
      </c>
    </row>
    <row r="29" spans="1:5" x14ac:dyDescent="0.25">
      <c r="A29" t="s">
        <v>62</v>
      </c>
      <c r="B29" t="s">
        <v>82</v>
      </c>
      <c r="C29" s="1" t="s">
        <v>83</v>
      </c>
      <c r="E29" t="s">
        <v>52</v>
      </c>
    </row>
    <row r="30" spans="1:5" ht="30" x14ac:dyDescent="0.25">
      <c r="A30" t="s">
        <v>62</v>
      </c>
      <c r="B30" t="s">
        <v>84</v>
      </c>
      <c r="C30" s="1" t="s">
        <v>85</v>
      </c>
      <c r="E30" t="s">
        <v>52</v>
      </c>
    </row>
    <row r="31" spans="1:5" ht="30" x14ac:dyDescent="0.25">
      <c r="A31" t="s">
        <v>62</v>
      </c>
      <c r="B31" t="s">
        <v>86</v>
      </c>
      <c r="C31" s="1" t="s">
        <v>87</v>
      </c>
      <c r="E31" t="s">
        <v>52</v>
      </c>
    </row>
    <row r="32" spans="1:5" ht="30" x14ac:dyDescent="0.25">
      <c r="A32" t="s">
        <v>62</v>
      </c>
      <c r="B32" t="s">
        <v>88</v>
      </c>
      <c r="C32" s="1" t="s">
        <v>89</v>
      </c>
      <c r="E32" t="s">
        <v>52</v>
      </c>
    </row>
    <row r="33" spans="1:5" x14ac:dyDescent="0.25">
      <c r="A33" t="s">
        <v>62</v>
      </c>
      <c r="B33" t="s">
        <v>90</v>
      </c>
      <c r="C33" s="1" t="s">
        <v>91</v>
      </c>
      <c r="E33" t="s">
        <v>52</v>
      </c>
    </row>
    <row r="34" spans="1:5" x14ac:dyDescent="0.25">
      <c r="A34" t="s">
        <v>62</v>
      </c>
      <c r="B34" t="s">
        <v>92</v>
      </c>
      <c r="C34" s="1" t="s">
        <v>93</v>
      </c>
      <c r="E34" t="s">
        <v>52</v>
      </c>
    </row>
    <row r="35" spans="1:5" x14ac:dyDescent="0.25">
      <c r="A35" t="s">
        <v>62</v>
      </c>
      <c r="B35" t="s">
        <v>94</v>
      </c>
      <c r="C35" s="1" t="s">
        <v>95</v>
      </c>
      <c r="E35" t="s">
        <v>52</v>
      </c>
    </row>
    <row r="36" spans="1:5" ht="30" x14ac:dyDescent="0.25">
      <c r="A36" t="s">
        <v>62</v>
      </c>
      <c r="B36" t="s">
        <v>96</v>
      </c>
      <c r="C36" s="1" t="s">
        <v>97</v>
      </c>
      <c r="E36" t="s">
        <v>52</v>
      </c>
    </row>
    <row r="37" spans="1:5" x14ac:dyDescent="0.25">
      <c r="A37" t="s">
        <v>62</v>
      </c>
      <c r="B37" t="s">
        <v>98</v>
      </c>
      <c r="C37" s="1" t="s">
        <v>99</v>
      </c>
      <c r="E37" t="s">
        <v>52</v>
      </c>
    </row>
    <row r="38" spans="1:5" x14ac:dyDescent="0.25">
      <c r="A38" t="s">
        <v>62</v>
      </c>
      <c r="B38" t="s">
        <v>100</v>
      </c>
      <c r="C38" s="1" t="s">
        <v>101</v>
      </c>
      <c r="E38" t="s">
        <v>52</v>
      </c>
    </row>
    <row r="39" spans="1:5" x14ac:dyDescent="0.25">
      <c r="A39" t="s">
        <v>62</v>
      </c>
      <c r="B39" t="s">
        <v>102</v>
      </c>
      <c r="C39" s="1" t="s">
        <v>103</v>
      </c>
      <c r="E39" t="s">
        <v>52</v>
      </c>
    </row>
    <row r="40" spans="1:5" ht="30" x14ac:dyDescent="0.25">
      <c r="A40" t="s">
        <v>62</v>
      </c>
      <c r="B40" t="s">
        <v>104</v>
      </c>
      <c r="C40" s="1" t="s">
        <v>105</v>
      </c>
      <c r="E40" t="s">
        <v>52</v>
      </c>
    </row>
    <row r="41" spans="1:5" ht="45" x14ac:dyDescent="0.25">
      <c r="A41" t="s">
        <v>62</v>
      </c>
      <c r="B41" t="s">
        <v>106</v>
      </c>
      <c r="C41" s="1" t="s">
        <v>107</v>
      </c>
      <c r="E41" t="s">
        <v>52</v>
      </c>
    </row>
    <row r="42" spans="1:5" x14ac:dyDescent="0.25">
      <c r="A42" t="s">
        <v>62</v>
      </c>
      <c r="B42" t="s">
        <v>108</v>
      </c>
      <c r="C42" s="1" t="s">
        <v>109</v>
      </c>
      <c r="E42" t="s">
        <v>52</v>
      </c>
    </row>
    <row r="43" spans="1:5" x14ac:dyDescent="0.25">
      <c r="A43" t="s">
        <v>62</v>
      </c>
      <c r="B43" t="s">
        <v>110</v>
      </c>
      <c r="C43" s="1" t="s">
        <v>111</v>
      </c>
      <c r="E43" t="s">
        <v>52</v>
      </c>
    </row>
    <row r="44" spans="1:5" ht="30" x14ac:dyDescent="0.25">
      <c r="A44" t="s">
        <v>62</v>
      </c>
      <c r="B44" t="s">
        <v>112</v>
      </c>
      <c r="C44" s="1" t="s">
        <v>113</v>
      </c>
      <c r="E44" t="s">
        <v>52</v>
      </c>
    </row>
    <row r="45" spans="1:5" x14ac:dyDescent="0.25">
      <c r="A45" t="s">
        <v>62</v>
      </c>
      <c r="B45" t="s">
        <v>114</v>
      </c>
      <c r="C45" s="1" t="s">
        <v>115</v>
      </c>
      <c r="E45" t="s">
        <v>52</v>
      </c>
    </row>
    <row r="47" spans="1:5" x14ac:dyDescent="0.25">
      <c r="A47" s="3" t="s">
        <v>116</v>
      </c>
      <c r="B47" s="3"/>
      <c r="C47" s="4"/>
      <c r="D47" s="3"/>
      <c r="E47" s="3"/>
    </row>
    <row r="48" spans="1:5" ht="60" x14ac:dyDescent="0.25">
      <c r="A48" t="s">
        <v>117</v>
      </c>
      <c r="B48" t="s">
        <v>118</v>
      </c>
      <c r="C48" s="1" t="s">
        <v>119</v>
      </c>
      <c r="E48" t="s">
        <v>5</v>
      </c>
    </row>
    <row r="49" spans="1:5" ht="45" x14ac:dyDescent="0.25">
      <c r="A49" t="s">
        <v>117</v>
      </c>
      <c r="B49" t="s">
        <v>31</v>
      </c>
      <c r="C49" s="1" t="s">
        <v>49</v>
      </c>
      <c r="E49" s="1" t="s">
        <v>33</v>
      </c>
    </row>
    <row r="50" spans="1:5" ht="120" x14ac:dyDescent="0.25">
      <c r="A50" t="s">
        <v>117</v>
      </c>
      <c r="B50" t="s">
        <v>120</v>
      </c>
      <c r="C50" s="1" t="s">
        <v>121</v>
      </c>
      <c r="E50" t="s">
        <v>52</v>
      </c>
    </row>
    <row r="51" spans="1:5" ht="45" x14ac:dyDescent="0.25">
      <c r="A51" t="s">
        <v>117</v>
      </c>
      <c r="B51" t="s">
        <v>122</v>
      </c>
      <c r="C51" s="1" t="s">
        <v>123</v>
      </c>
      <c r="E51" t="s">
        <v>52</v>
      </c>
    </row>
    <row r="52" spans="1:5" ht="60" x14ac:dyDescent="0.25">
      <c r="A52" t="s">
        <v>117</v>
      </c>
      <c r="B52" t="s">
        <v>124</v>
      </c>
      <c r="C52" s="1" t="s">
        <v>125</v>
      </c>
      <c r="E52" t="s">
        <v>52</v>
      </c>
    </row>
    <row r="53" spans="1:5" ht="30" x14ac:dyDescent="0.25">
      <c r="A53" t="s">
        <v>117</v>
      </c>
      <c r="B53" t="s">
        <v>126</v>
      </c>
      <c r="C53" s="1" t="s">
        <v>127</v>
      </c>
      <c r="E53" t="s">
        <v>52</v>
      </c>
    </row>
    <row r="55" spans="1:5" x14ac:dyDescent="0.25">
      <c r="A55" s="3" t="s">
        <v>128</v>
      </c>
      <c r="B55" s="3"/>
      <c r="C55" s="4"/>
      <c r="D55" s="3"/>
      <c r="E55" s="3"/>
    </row>
    <row r="56" spans="1:5" ht="45" x14ac:dyDescent="0.25">
      <c r="A56" t="s">
        <v>117</v>
      </c>
      <c r="B56" t="s">
        <v>129</v>
      </c>
      <c r="C56" s="1" t="s">
        <v>130</v>
      </c>
      <c r="E56" t="s">
        <v>5</v>
      </c>
    </row>
    <row r="57" spans="1:5" ht="60" x14ac:dyDescent="0.25">
      <c r="A57" t="s">
        <v>117</v>
      </c>
      <c r="B57" t="s">
        <v>31</v>
      </c>
      <c r="C57" s="1" t="s">
        <v>32</v>
      </c>
      <c r="E57" s="1" t="s">
        <v>33</v>
      </c>
    </row>
    <row r="58" spans="1:5" ht="105" x14ac:dyDescent="0.25">
      <c r="A58" t="s">
        <v>117</v>
      </c>
      <c r="B58" t="s">
        <v>120</v>
      </c>
      <c r="C58" s="1" t="s">
        <v>131</v>
      </c>
      <c r="E58" t="s">
        <v>52</v>
      </c>
    </row>
    <row r="59" spans="1:5" ht="45" x14ac:dyDescent="0.25">
      <c r="A59" t="s">
        <v>117</v>
      </c>
      <c r="B59" t="s">
        <v>122</v>
      </c>
      <c r="C59" s="1" t="s">
        <v>123</v>
      </c>
      <c r="E59" t="s">
        <v>52</v>
      </c>
    </row>
    <row r="60" spans="1:5" ht="60" x14ac:dyDescent="0.25">
      <c r="A60" t="s">
        <v>117</v>
      </c>
      <c r="B60" t="s">
        <v>124</v>
      </c>
      <c r="C60" s="1" t="s">
        <v>125</v>
      </c>
      <c r="E60" t="s">
        <v>52</v>
      </c>
    </row>
    <row r="61" spans="1:5" ht="75" x14ac:dyDescent="0.25">
      <c r="A61" t="s">
        <v>117</v>
      </c>
      <c r="B61" t="s">
        <v>126</v>
      </c>
      <c r="C61" s="1" t="s">
        <v>132</v>
      </c>
      <c r="E61" t="s">
        <v>52</v>
      </c>
    </row>
    <row r="63" spans="1:5" x14ac:dyDescent="0.25">
      <c r="A63" s="3" t="s">
        <v>19</v>
      </c>
      <c r="B63" s="3"/>
      <c r="C63" s="4"/>
      <c r="D63" s="3"/>
      <c r="E63" s="3"/>
    </row>
    <row r="64" spans="1:5" ht="45" x14ac:dyDescent="0.25">
      <c r="A64" t="s">
        <v>133</v>
      </c>
      <c r="B64" t="s">
        <v>134</v>
      </c>
      <c r="C64" s="1" t="s">
        <v>135</v>
      </c>
      <c r="E64" s="1" t="s">
        <v>39</v>
      </c>
    </row>
    <row r="65" spans="1:5" x14ac:dyDescent="0.25">
      <c r="A65" t="s">
        <v>133</v>
      </c>
      <c r="B65" t="s">
        <v>136</v>
      </c>
      <c r="C65" s="1" t="s">
        <v>137</v>
      </c>
      <c r="E65" t="s">
        <v>138</v>
      </c>
    </row>
    <row r="66" spans="1:5" x14ac:dyDescent="0.25">
      <c r="A66" t="s">
        <v>133</v>
      </c>
      <c r="B66" t="s">
        <v>139</v>
      </c>
      <c r="C66" s="1" t="s">
        <v>140</v>
      </c>
      <c r="E66" t="s">
        <v>138</v>
      </c>
    </row>
    <row r="67" spans="1:5" ht="45" x14ac:dyDescent="0.25">
      <c r="A67" t="s">
        <v>133</v>
      </c>
      <c r="B67" t="s">
        <v>141</v>
      </c>
      <c r="C67" s="1" t="s">
        <v>142</v>
      </c>
      <c r="E67" s="1" t="s">
        <v>143</v>
      </c>
    </row>
    <row r="68" spans="1:5" ht="30" x14ac:dyDescent="0.25">
      <c r="A68" t="s">
        <v>133</v>
      </c>
      <c r="B68" t="s">
        <v>144</v>
      </c>
      <c r="C68" s="1" t="s">
        <v>145</v>
      </c>
      <c r="E68" s="1" t="s">
        <v>146</v>
      </c>
    </row>
    <row r="69" spans="1:5" x14ac:dyDescent="0.25">
      <c r="A69" t="s">
        <v>133</v>
      </c>
      <c r="B69" t="s">
        <v>147</v>
      </c>
      <c r="C69" s="1" t="s">
        <v>148</v>
      </c>
      <c r="E69" s="1" t="s">
        <v>149</v>
      </c>
    </row>
    <row r="70" spans="1:5" x14ac:dyDescent="0.25">
      <c r="A70" t="s">
        <v>133</v>
      </c>
      <c r="B70" t="s">
        <v>150</v>
      </c>
      <c r="C70" s="1" t="s">
        <v>151</v>
      </c>
      <c r="E70" s="1" t="s">
        <v>152</v>
      </c>
    </row>
    <row r="71" spans="1:5" ht="45" x14ac:dyDescent="0.25">
      <c r="A71" t="s">
        <v>133</v>
      </c>
      <c r="B71" t="s">
        <v>153</v>
      </c>
      <c r="C71" s="1" t="s">
        <v>154</v>
      </c>
      <c r="E71" s="1" t="s">
        <v>155</v>
      </c>
    </row>
  </sheetData>
  <sheetProtection algorithmName="SHA-512" hashValue="sbHA/JQif/GhlGlY5ROq+BkOg/DMnbHEAbHxB8RTlnhdl8bPEMWRMqcBPcer7suNTQQ52qBGgB8PcteTTXpmEA==" saltValue="5F0sDTht9q0dX0cHXXXQt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C5E9A-D2E9-44A8-9B31-D4F8BB2F202D}">
  <dimension ref="A1:J289"/>
  <sheetViews>
    <sheetView tabSelected="1" zoomScaleNormal="100" workbookViewId="0">
      <selection activeCell="D20" sqref="D20"/>
    </sheetView>
  </sheetViews>
  <sheetFormatPr defaultColWidth="8.85546875" defaultRowHeight="15" x14ac:dyDescent="0.25"/>
  <cols>
    <col min="1" max="1" width="21.42578125" style="9" bestFit="1" customWidth="1"/>
    <col min="2" max="2" width="22.85546875" style="9" customWidth="1"/>
    <col min="3" max="3" width="21.42578125" style="9" customWidth="1"/>
    <col min="4" max="4" width="34.28515625" style="16" bestFit="1" customWidth="1"/>
    <col min="5" max="5" width="28" style="9" bestFit="1" customWidth="1"/>
    <col min="6" max="8" width="21.85546875" style="9" customWidth="1"/>
    <col min="9" max="9" width="8.85546875" style="9"/>
    <col min="10" max="11" width="18.140625" style="9" customWidth="1"/>
    <col min="12" max="15" width="8.85546875" style="9"/>
    <col min="16" max="16" width="19.140625" style="9" customWidth="1"/>
    <col min="17" max="16384" width="8.85546875" style="9"/>
  </cols>
  <sheetData>
    <row r="1" spans="1:10" ht="18.75" x14ac:dyDescent="0.3">
      <c r="A1" s="9" t="s">
        <v>1449</v>
      </c>
      <c r="J1" s="10"/>
    </row>
    <row r="2" spans="1:10" customFormat="1" x14ac:dyDescent="0.25">
      <c r="A2" t="s">
        <v>28</v>
      </c>
      <c r="B2" t="s">
        <v>31</v>
      </c>
      <c r="C2" t="s">
        <v>34</v>
      </c>
      <c r="D2" s="17" t="s">
        <v>37</v>
      </c>
      <c r="E2" t="s">
        <v>40</v>
      </c>
      <c r="F2" t="s">
        <v>156</v>
      </c>
    </row>
    <row r="3" spans="1:10" x14ac:dyDescent="0.25">
      <c r="A3" s="9" t="s">
        <v>1043</v>
      </c>
      <c r="B3" s="9" t="s">
        <v>1044</v>
      </c>
      <c r="C3" s="9" t="s">
        <v>1045</v>
      </c>
      <c r="D3" s="16" t="s">
        <v>1046</v>
      </c>
      <c r="E3" s="9">
        <v>2022</v>
      </c>
      <c r="F3" s="9" t="s">
        <v>1047</v>
      </c>
    </row>
    <row r="4" spans="1:10" x14ac:dyDescent="0.25">
      <c r="A4" s="9" t="s">
        <v>1048</v>
      </c>
      <c r="B4" s="9">
        <v>2026006</v>
      </c>
      <c r="C4" s="9" t="s">
        <v>1049</v>
      </c>
      <c r="E4" s="9">
        <v>2025</v>
      </c>
      <c r="F4" s="9" t="s">
        <v>1047</v>
      </c>
      <c r="J4" s="16"/>
    </row>
    <row r="5" spans="1:10" x14ac:dyDescent="0.25">
      <c r="A5" s="9" t="s">
        <v>1043</v>
      </c>
      <c r="B5" s="9">
        <v>2026006</v>
      </c>
      <c r="C5" s="9" t="s">
        <v>1049</v>
      </c>
      <c r="D5" s="16" t="s">
        <v>1050</v>
      </c>
      <c r="E5" s="9">
        <v>2025</v>
      </c>
      <c r="F5" s="9" t="s">
        <v>1047</v>
      </c>
    </row>
    <row r="6" spans="1:10" x14ac:dyDescent="0.25">
      <c r="A6" s="9" t="s">
        <v>1048</v>
      </c>
      <c r="B6" s="9" t="s">
        <v>1051</v>
      </c>
      <c r="C6" s="9" t="s">
        <v>1052</v>
      </c>
      <c r="E6" s="9">
        <v>2022</v>
      </c>
      <c r="F6" s="9" t="s">
        <v>1047</v>
      </c>
    </row>
    <row r="7" spans="1:10" x14ac:dyDescent="0.25">
      <c r="A7" s="9" t="s">
        <v>1048</v>
      </c>
      <c r="B7" s="9" t="s">
        <v>1053</v>
      </c>
      <c r="C7" s="9" t="s">
        <v>1054</v>
      </c>
      <c r="E7" s="9">
        <v>2025</v>
      </c>
      <c r="F7" s="9" t="s">
        <v>1047</v>
      </c>
    </row>
    <row r="8" spans="1:10" x14ac:dyDescent="0.25">
      <c r="A8" s="9" t="s">
        <v>1043</v>
      </c>
      <c r="B8" s="9" t="s">
        <v>1053</v>
      </c>
      <c r="C8" s="9" t="s">
        <v>1054</v>
      </c>
      <c r="D8" s="16" t="s">
        <v>1055</v>
      </c>
      <c r="E8" s="9">
        <v>2025</v>
      </c>
      <c r="F8" s="9" t="s">
        <v>1047</v>
      </c>
    </row>
    <row r="9" spans="1:10" x14ac:dyDescent="0.25">
      <c r="A9" s="9" t="s">
        <v>1048</v>
      </c>
      <c r="B9" s="9" t="s">
        <v>1056</v>
      </c>
      <c r="C9" s="9" t="s">
        <v>1057</v>
      </c>
      <c r="E9" s="9">
        <v>2022</v>
      </c>
      <c r="F9" s="9" t="s">
        <v>1058</v>
      </c>
    </row>
    <row r="10" spans="1:10" x14ac:dyDescent="0.25">
      <c r="A10" s="9" t="s">
        <v>1043</v>
      </c>
      <c r="B10" s="9" t="s">
        <v>1056</v>
      </c>
      <c r="C10" s="9" t="s">
        <v>1057</v>
      </c>
      <c r="E10" s="9">
        <v>2022</v>
      </c>
      <c r="F10" s="9" t="s">
        <v>1059</v>
      </c>
    </row>
    <row r="11" spans="1:10" x14ac:dyDescent="0.25">
      <c r="A11" s="9" t="s">
        <v>1043</v>
      </c>
      <c r="B11" s="9" t="s">
        <v>1060</v>
      </c>
      <c r="C11" s="9" t="s">
        <v>1061</v>
      </c>
      <c r="D11" s="16" t="s">
        <v>1062</v>
      </c>
      <c r="E11" s="9">
        <v>2022</v>
      </c>
      <c r="F11" s="9" t="s">
        <v>1058</v>
      </c>
    </row>
    <row r="12" spans="1:10" x14ac:dyDescent="0.25">
      <c r="A12" s="9" t="s">
        <v>1048</v>
      </c>
      <c r="B12" s="9" t="s">
        <v>1063</v>
      </c>
      <c r="C12" s="9" t="s">
        <v>1064</v>
      </c>
      <c r="E12" s="9">
        <v>2022</v>
      </c>
      <c r="F12" s="9" t="s">
        <v>1058</v>
      </c>
    </row>
    <row r="13" spans="1:10" x14ac:dyDescent="0.25">
      <c r="A13" s="9" t="s">
        <v>1043</v>
      </c>
      <c r="B13" s="9">
        <v>2025002</v>
      </c>
      <c r="C13" s="9" t="s">
        <v>1065</v>
      </c>
      <c r="D13" s="16" t="s">
        <v>1055</v>
      </c>
      <c r="E13" s="9">
        <v>2025</v>
      </c>
      <c r="F13" s="9" t="s">
        <v>1047</v>
      </c>
    </row>
    <row r="14" spans="1:10" x14ac:dyDescent="0.25">
      <c r="A14" s="9" t="s">
        <v>1043</v>
      </c>
      <c r="B14" s="9" t="s">
        <v>1066</v>
      </c>
      <c r="C14" s="9" t="s">
        <v>1067</v>
      </c>
      <c r="E14" s="9">
        <v>2022</v>
      </c>
      <c r="F14" s="9" t="s">
        <v>1059</v>
      </c>
    </row>
    <row r="15" spans="1:10" x14ac:dyDescent="0.25">
      <c r="A15" s="9" t="s">
        <v>1043</v>
      </c>
      <c r="B15" s="9" t="s">
        <v>1068</v>
      </c>
      <c r="C15" s="9" t="s">
        <v>1069</v>
      </c>
      <c r="D15" s="16" t="s">
        <v>1070</v>
      </c>
      <c r="E15" s="9">
        <v>2022</v>
      </c>
      <c r="F15" s="9" t="s">
        <v>1047</v>
      </c>
    </row>
    <row r="16" spans="1:10" x14ac:dyDescent="0.25">
      <c r="A16" s="9" t="s">
        <v>1048</v>
      </c>
      <c r="B16" s="9">
        <v>2026019</v>
      </c>
      <c r="C16" s="9" t="s">
        <v>1071</v>
      </c>
      <c r="E16" s="9">
        <v>2025</v>
      </c>
      <c r="F16" s="9" t="s">
        <v>1047</v>
      </c>
    </row>
    <row r="17" spans="1:6" x14ac:dyDescent="0.25">
      <c r="A17" s="9" t="s">
        <v>1048</v>
      </c>
      <c r="B17" s="9" t="s">
        <v>190</v>
      </c>
      <c r="C17" s="9" t="s">
        <v>1072</v>
      </c>
      <c r="E17" s="9">
        <v>2025</v>
      </c>
      <c r="F17" s="9" t="s">
        <v>1058</v>
      </c>
    </row>
    <row r="18" spans="1:6" x14ac:dyDescent="0.25">
      <c r="A18" s="9" t="s">
        <v>1043</v>
      </c>
      <c r="B18" s="9" t="s">
        <v>190</v>
      </c>
      <c r="C18" s="9" t="s">
        <v>1072</v>
      </c>
      <c r="D18" s="16" t="s">
        <v>1073</v>
      </c>
      <c r="E18" s="9">
        <v>2025</v>
      </c>
      <c r="F18" s="9" t="s">
        <v>1058</v>
      </c>
    </row>
    <row r="19" spans="1:6" x14ac:dyDescent="0.25">
      <c r="A19" s="9" t="s">
        <v>1048</v>
      </c>
      <c r="B19" s="9" t="s">
        <v>1074</v>
      </c>
      <c r="C19" s="9" t="s">
        <v>1075</v>
      </c>
      <c r="E19" s="9">
        <v>2022</v>
      </c>
      <c r="F19" s="9" t="s">
        <v>1058</v>
      </c>
    </row>
    <row r="20" spans="1:6" x14ac:dyDescent="0.25">
      <c r="A20" s="9" t="s">
        <v>1043</v>
      </c>
      <c r="B20" s="9" t="s">
        <v>1074</v>
      </c>
      <c r="C20" s="9" t="s">
        <v>1075</v>
      </c>
      <c r="E20" s="9">
        <v>2022</v>
      </c>
      <c r="F20" s="9" t="s">
        <v>1059</v>
      </c>
    </row>
    <row r="21" spans="1:6" x14ac:dyDescent="0.25">
      <c r="A21" s="9" t="s">
        <v>1043</v>
      </c>
      <c r="B21" s="9" t="s">
        <v>1076</v>
      </c>
      <c r="C21" s="9" t="s">
        <v>1075</v>
      </c>
      <c r="D21" s="16" t="s">
        <v>1077</v>
      </c>
      <c r="E21" s="9">
        <v>2022</v>
      </c>
      <c r="F21" s="9" t="s">
        <v>1059</v>
      </c>
    </row>
    <row r="22" spans="1:6" x14ac:dyDescent="0.25">
      <c r="A22" s="9" t="s">
        <v>1048</v>
      </c>
      <c r="B22" s="9" t="s">
        <v>1078</v>
      </c>
      <c r="C22" s="9" t="s">
        <v>1079</v>
      </c>
      <c r="E22" s="9">
        <v>2025</v>
      </c>
      <c r="F22" s="9" t="s">
        <v>1047</v>
      </c>
    </row>
    <row r="23" spans="1:6" x14ac:dyDescent="0.25">
      <c r="A23" s="9" t="s">
        <v>1043</v>
      </c>
      <c r="B23" s="9" t="s">
        <v>1078</v>
      </c>
      <c r="C23" s="9" t="s">
        <v>1079</v>
      </c>
      <c r="D23" s="16" t="s">
        <v>1055</v>
      </c>
      <c r="E23" s="9">
        <v>2025</v>
      </c>
      <c r="F23" s="9" t="s">
        <v>1047</v>
      </c>
    </row>
    <row r="24" spans="1:6" x14ac:dyDescent="0.25">
      <c r="A24" s="9" t="s">
        <v>1048</v>
      </c>
      <c r="B24" s="9" t="s">
        <v>1080</v>
      </c>
      <c r="C24" s="9" t="s">
        <v>1081</v>
      </c>
      <c r="E24" s="9">
        <v>2025</v>
      </c>
      <c r="F24" s="9" t="s">
        <v>1047</v>
      </c>
    </row>
    <row r="25" spans="1:6" x14ac:dyDescent="0.25">
      <c r="A25" s="9" t="s">
        <v>1043</v>
      </c>
      <c r="B25" s="9" t="s">
        <v>1080</v>
      </c>
      <c r="C25" s="9" t="s">
        <v>1081</v>
      </c>
      <c r="D25" s="16" t="s">
        <v>1055</v>
      </c>
      <c r="E25" s="9">
        <v>2025</v>
      </c>
      <c r="F25" s="9" t="s">
        <v>1047</v>
      </c>
    </row>
    <row r="26" spans="1:6" x14ac:dyDescent="0.25">
      <c r="A26" s="9" t="s">
        <v>1048</v>
      </c>
      <c r="B26" s="9" t="s">
        <v>192</v>
      </c>
      <c r="C26" s="9" t="s">
        <v>1082</v>
      </c>
      <c r="E26" s="9">
        <v>2025</v>
      </c>
      <c r="F26" s="9" t="s">
        <v>1047</v>
      </c>
    </row>
    <row r="27" spans="1:6" x14ac:dyDescent="0.25">
      <c r="A27" s="9" t="s">
        <v>1043</v>
      </c>
      <c r="B27" s="9" t="s">
        <v>192</v>
      </c>
      <c r="C27" s="9" t="s">
        <v>1082</v>
      </c>
      <c r="D27" s="16" t="s">
        <v>1055</v>
      </c>
      <c r="E27" s="9">
        <v>2025</v>
      </c>
      <c r="F27" s="9" t="s">
        <v>1047</v>
      </c>
    </row>
    <row r="28" spans="1:6" x14ac:dyDescent="0.25">
      <c r="A28" s="9" t="s">
        <v>1043</v>
      </c>
      <c r="B28" s="9">
        <v>2026020</v>
      </c>
      <c r="C28" s="9" t="s">
        <v>1083</v>
      </c>
      <c r="D28" s="16" t="s">
        <v>1084</v>
      </c>
      <c r="E28" s="9">
        <v>2025</v>
      </c>
      <c r="F28" s="9" t="s">
        <v>1047</v>
      </c>
    </row>
    <row r="29" spans="1:6" x14ac:dyDescent="0.25">
      <c r="A29" s="9" t="s">
        <v>1048</v>
      </c>
      <c r="B29" s="9" t="s">
        <v>1085</v>
      </c>
      <c r="C29" s="9" t="s">
        <v>1086</v>
      </c>
      <c r="E29" s="9">
        <v>2022</v>
      </c>
      <c r="F29" s="9" t="s">
        <v>1058</v>
      </c>
    </row>
    <row r="30" spans="1:6" x14ac:dyDescent="0.25">
      <c r="A30" s="9" t="s">
        <v>1043</v>
      </c>
      <c r="B30" s="9" t="s">
        <v>1085</v>
      </c>
      <c r="C30" s="9" t="s">
        <v>1086</v>
      </c>
      <c r="D30" s="16" t="s">
        <v>1087</v>
      </c>
      <c r="E30" s="9">
        <v>2022</v>
      </c>
      <c r="F30" s="9" t="s">
        <v>1058</v>
      </c>
    </row>
    <row r="31" spans="1:6" x14ac:dyDescent="0.25">
      <c r="A31" s="9" t="s">
        <v>1043</v>
      </c>
      <c r="B31" s="9" t="s">
        <v>1088</v>
      </c>
      <c r="C31" s="9" t="s">
        <v>1089</v>
      </c>
      <c r="D31" s="16" t="s">
        <v>1090</v>
      </c>
      <c r="E31" s="9">
        <v>2022</v>
      </c>
      <c r="F31" s="9" t="s">
        <v>1047</v>
      </c>
    </row>
    <row r="32" spans="1:6" x14ac:dyDescent="0.25">
      <c r="A32" s="9" t="s">
        <v>1048</v>
      </c>
      <c r="B32" s="9" t="s">
        <v>1091</v>
      </c>
      <c r="C32" s="9" t="s">
        <v>1092</v>
      </c>
      <c r="E32" s="9">
        <v>2025</v>
      </c>
      <c r="F32" s="9" t="s">
        <v>1058</v>
      </c>
    </row>
    <row r="33" spans="1:6" x14ac:dyDescent="0.25">
      <c r="A33" s="9" t="s">
        <v>1043</v>
      </c>
      <c r="B33" s="9" t="s">
        <v>1091</v>
      </c>
      <c r="C33" s="9" t="s">
        <v>1092</v>
      </c>
      <c r="D33" s="16" t="s">
        <v>1055</v>
      </c>
      <c r="E33" s="9">
        <v>2025</v>
      </c>
      <c r="F33" s="9" t="s">
        <v>1058</v>
      </c>
    </row>
    <row r="34" spans="1:6" x14ac:dyDescent="0.25">
      <c r="A34" s="9" t="s">
        <v>1048</v>
      </c>
      <c r="B34" s="9" t="s">
        <v>1093</v>
      </c>
      <c r="C34" s="9" t="s">
        <v>1094</v>
      </c>
      <c r="E34" s="9">
        <v>2022</v>
      </c>
      <c r="F34" s="9" t="s">
        <v>1059</v>
      </c>
    </row>
    <row r="35" spans="1:6" x14ac:dyDescent="0.25">
      <c r="A35" s="9" t="s">
        <v>1048</v>
      </c>
      <c r="B35" s="9" t="s">
        <v>1095</v>
      </c>
      <c r="C35" s="9" t="s">
        <v>1096</v>
      </c>
      <c r="E35" s="9">
        <v>2022</v>
      </c>
      <c r="F35" s="9" t="s">
        <v>1047</v>
      </c>
    </row>
    <row r="36" spans="1:6" x14ac:dyDescent="0.25">
      <c r="A36" s="9" t="s">
        <v>1048</v>
      </c>
      <c r="B36" s="9" t="s">
        <v>1097</v>
      </c>
      <c r="C36" s="9" t="s">
        <v>1098</v>
      </c>
      <c r="E36" s="9">
        <v>2022</v>
      </c>
      <c r="F36" s="9" t="s">
        <v>1058</v>
      </c>
    </row>
    <row r="37" spans="1:6" x14ac:dyDescent="0.25">
      <c r="A37" s="9" t="s">
        <v>1043</v>
      </c>
      <c r="B37" s="9" t="s">
        <v>1097</v>
      </c>
      <c r="C37" s="9" t="s">
        <v>1098</v>
      </c>
      <c r="E37" s="9">
        <v>2022</v>
      </c>
      <c r="F37" s="9" t="s">
        <v>1059</v>
      </c>
    </row>
    <row r="38" spans="1:6" x14ac:dyDescent="0.25">
      <c r="A38" s="9" t="s">
        <v>1048</v>
      </c>
      <c r="B38" s="9">
        <v>2026003</v>
      </c>
      <c r="C38" s="9" t="s">
        <v>1099</v>
      </c>
      <c r="E38" s="9">
        <v>2025</v>
      </c>
      <c r="F38" s="9" t="s">
        <v>1047</v>
      </c>
    </row>
    <row r="39" spans="1:6" x14ac:dyDescent="0.25">
      <c r="A39" s="9" t="s">
        <v>1043</v>
      </c>
      <c r="B39" s="9">
        <v>2026003</v>
      </c>
      <c r="C39" s="9" t="s">
        <v>1099</v>
      </c>
      <c r="D39" s="16" t="s">
        <v>1100</v>
      </c>
      <c r="E39" s="9">
        <v>2022</v>
      </c>
      <c r="F39" s="9" t="s">
        <v>1047</v>
      </c>
    </row>
    <row r="40" spans="1:6" x14ac:dyDescent="0.25">
      <c r="A40" s="9" t="s">
        <v>1048</v>
      </c>
      <c r="B40" s="9">
        <v>2026002</v>
      </c>
      <c r="C40" s="9" t="s">
        <v>1101</v>
      </c>
      <c r="E40" s="9">
        <v>2025</v>
      </c>
      <c r="F40" s="9" t="s">
        <v>1047</v>
      </c>
    </row>
    <row r="41" spans="1:6" x14ac:dyDescent="0.25">
      <c r="A41" s="9" t="s">
        <v>1043</v>
      </c>
      <c r="B41" s="9">
        <v>2026002</v>
      </c>
      <c r="C41" s="9" t="s">
        <v>1101</v>
      </c>
      <c r="D41" s="16" t="s">
        <v>1102</v>
      </c>
      <c r="E41" s="9">
        <v>2025</v>
      </c>
      <c r="F41" s="9" t="s">
        <v>1047</v>
      </c>
    </row>
    <row r="42" spans="1:6" x14ac:dyDescent="0.25">
      <c r="A42" s="9" t="s">
        <v>1043</v>
      </c>
      <c r="B42" s="9">
        <v>2025004</v>
      </c>
      <c r="C42" s="9" t="s">
        <v>1103</v>
      </c>
      <c r="D42" s="16" t="s">
        <v>1055</v>
      </c>
      <c r="E42" s="9">
        <v>2025</v>
      </c>
      <c r="F42" s="9" t="s">
        <v>1047</v>
      </c>
    </row>
    <row r="43" spans="1:6" x14ac:dyDescent="0.25">
      <c r="A43" s="9" t="s">
        <v>1048</v>
      </c>
      <c r="B43" s="9" t="s">
        <v>1104</v>
      </c>
      <c r="C43" s="9" t="s">
        <v>1105</v>
      </c>
      <c r="E43" s="9">
        <v>2025</v>
      </c>
      <c r="F43" s="9" t="s">
        <v>1047</v>
      </c>
    </row>
    <row r="44" spans="1:6" x14ac:dyDescent="0.25">
      <c r="A44" s="9" t="s">
        <v>1043</v>
      </c>
      <c r="B44" s="9" t="s">
        <v>1104</v>
      </c>
      <c r="C44" s="9" t="s">
        <v>1105</v>
      </c>
      <c r="D44" s="16" t="s">
        <v>1055</v>
      </c>
      <c r="E44" s="9">
        <v>2025</v>
      </c>
      <c r="F44" s="9" t="s">
        <v>1047</v>
      </c>
    </row>
    <row r="45" spans="1:6" x14ac:dyDescent="0.25">
      <c r="A45" s="9" t="s">
        <v>1048</v>
      </c>
      <c r="B45" s="9" t="s">
        <v>1106</v>
      </c>
      <c r="C45" s="9" t="s">
        <v>1107</v>
      </c>
      <c r="E45" s="9">
        <v>2022</v>
      </c>
      <c r="F45" s="9" t="s">
        <v>1059</v>
      </c>
    </row>
    <row r="46" spans="1:6" x14ac:dyDescent="0.25">
      <c r="A46" s="9" t="s">
        <v>1043</v>
      </c>
      <c r="B46" s="9" t="s">
        <v>1108</v>
      </c>
      <c r="C46" s="9" t="s">
        <v>1109</v>
      </c>
      <c r="D46" s="16" t="s">
        <v>1090</v>
      </c>
      <c r="E46" s="9">
        <v>2022</v>
      </c>
      <c r="F46" s="9" t="s">
        <v>1058</v>
      </c>
    </row>
    <row r="47" spans="1:6" x14ac:dyDescent="0.25">
      <c r="A47" s="9" t="s">
        <v>1043</v>
      </c>
      <c r="B47" s="9" t="s">
        <v>1110</v>
      </c>
      <c r="C47" s="9" t="s">
        <v>1111</v>
      </c>
      <c r="D47" s="16" t="s">
        <v>1055</v>
      </c>
      <c r="E47" s="9">
        <v>2025</v>
      </c>
      <c r="F47" s="9" t="s">
        <v>1058</v>
      </c>
    </row>
    <row r="48" spans="1:6" x14ac:dyDescent="0.25">
      <c r="A48" s="9" t="s">
        <v>1048</v>
      </c>
      <c r="B48" s="9" t="s">
        <v>1112</v>
      </c>
      <c r="C48" s="9" t="s">
        <v>1113</v>
      </c>
      <c r="E48" s="9">
        <v>2025</v>
      </c>
      <c r="F48" s="9" t="s">
        <v>1058</v>
      </c>
    </row>
    <row r="49" spans="1:6" x14ac:dyDescent="0.25">
      <c r="A49" s="9" t="s">
        <v>1043</v>
      </c>
      <c r="B49" s="9" t="s">
        <v>1112</v>
      </c>
      <c r="C49" s="9" t="s">
        <v>1113</v>
      </c>
      <c r="D49" s="16" t="s">
        <v>1055</v>
      </c>
      <c r="E49" s="9">
        <v>2025</v>
      </c>
      <c r="F49" s="9" t="s">
        <v>1058</v>
      </c>
    </row>
    <row r="50" spans="1:6" x14ac:dyDescent="0.25">
      <c r="A50" s="9" t="s">
        <v>1048</v>
      </c>
      <c r="B50" s="9" t="s">
        <v>1114</v>
      </c>
      <c r="C50" s="9" t="s">
        <v>1115</v>
      </c>
      <c r="E50" s="9">
        <v>2025</v>
      </c>
      <c r="F50" s="9" t="s">
        <v>1047</v>
      </c>
    </row>
    <row r="51" spans="1:6" x14ac:dyDescent="0.25">
      <c r="A51" s="9" t="s">
        <v>1043</v>
      </c>
      <c r="B51" s="9" t="s">
        <v>1114</v>
      </c>
      <c r="C51" s="9" t="s">
        <v>1115</v>
      </c>
      <c r="D51" s="16" t="s">
        <v>1055</v>
      </c>
      <c r="E51" s="9">
        <v>2025</v>
      </c>
      <c r="F51" s="9" t="s">
        <v>1047</v>
      </c>
    </row>
    <row r="52" spans="1:6" x14ac:dyDescent="0.25">
      <c r="A52" s="9" t="s">
        <v>1048</v>
      </c>
      <c r="B52" s="9" t="s">
        <v>1116</v>
      </c>
      <c r="C52" s="9" t="s">
        <v>1117</v>
      </c>
      <c r="E52" s="9">
        <v>2025</v>
      </c>
      <c r="F52" s="9" t="s">
        <v>1047</v>
      </c>
    </row>
    <row r="53" spans="1:6" x14ac:dyDescent="0.25">
      <c r="A53" s="9" t="s">
        <v>1043</v>
      </c>
      <c r="B53" s="9" t="s">
        <v>1116</v>
      </c>
      <c r="C53" s="9" t="s">
        <v>1117</v>
      </c>
      <c r="D53" s="16" t="s">
        <v>1055</v>
      </c>
      <c r="E53" s="9">
        <v>2025</v>
      </c>
      <c r="F53" s="9" t="s">
        <v>1058</v>
      </c>
    </row>
    <row r="54" spans="1:6" x14ac:dyDescent="0.25">
      <c r="A54" s="9" t="s">
        <v>1048</v>
      </c>
      <c r="B54" s="9" t="s">
        <v>1118</v>
      </c>
      <c r="C54" s="9" t="s">
        <v>1119</v>
      </c>
      <c r="E54" s="9">
        <v>2022</v>
      </c>
      <c r="F54" s="9" t="s">
        <v>1120</v>
      </c>
    </row>
    <row r="55" spans="1:6" x14ac:dyDescent="0.25">
      <c r="A55" s="9" t="s">
        <v>1043</v>
      </c>
      <c r="B55" s="9" t="s">
        <v>1121</v>
      </c>
      <c r="C55" s="9" t="s">
        <v>1119</v>
      </c>
      <c r="D55" s="16" t="s">
        <v>1122</v>
      </c>
      <c r="E55" s="9">
        <v>2022</v>
      </c>
      <c r="F55" s="9" t="s">
        <v>1058</v>
      </c>
    </row>
    <row r="56" spans="1:6" x14ac:dyDescent="0.25">
      <c r="A56" s="9" t="s">
        <v>1048</v>
      </c>
      <c r="B56" s="9">
        <v>2026026</v>
      </c>
      <c r="C56" s="9" t="s">
        <v>1123</v>
      </c>
      <c r="E56" s="9">
        <v>2025</v>
      </c>
      <c r="F56" s="9" t="s">
        <v>1047</v>
      </c>
    </row>
    <row r="57" spans="1:6" x14ac:dyDescent="0.25">
      <c r="A57" s="9" t="s">
        <v>1043</v>
      </c>
      <c r="B57" s="9">
        <v>2026026</v>
      </c>
      <c r="C57" s="9" t="s">
        <v>1123</v>
      </c>
      <c r="D57" s="16" t="s">
        <v>1124</v>
      </c>
      <c r="E57" s="9">
        <v>2025</v>
      </c>
      <c r="F57" s="9" t="s">
        <v>1047</v>
      </c>
    </row>
    <row r="58" spans="1:6" x14ac:dyDescent="0.25">
      <c r="A58" s="9" t="s">
        <v>1048</v>
      </c>
      <c r="B58" s="9" t="s">
        <v>1125</v>
      </c>
      <c r="C58" s="9" t="s">
        <v>1126</v>
      </c>
      <c r="E58" s="9">
        <v>2025</v>
      </c>
      <c r="F58" s="9" t="s">
        <v>1047</v>
      </c>
    </row>
    <row r="59" spans="1:6" x14ac:dyDescent="0.25">
      <c r="A59" s="9" t="s">
        <v>1043</v>
      </c>
      <c r="B59" s="9">
        <v>2026017</v>
      </c>
      <c r="C59" s="9" t="s">
        <v>1127</v>
      </c>
      <c r="D59" s="16" t="s">
        <v>1128</v>
      </c>
      <c r="E59" s="9">
        <v>2022</v>
      </c>
      <c r="F59" s="9" t="s">
        <v>1047</v>
      </c>
    </row>
    <row r="60" spans="1:6" x14ac:dyDescent="0.25">
      <c r="A60" s="9" t="s">
        <v>1048</v>
      </c>
      <c r="B60" s="9">
        <v>2026005</v>
      </c>
      <c r="C60" s="9" t="s">
        <v>1129</v>
      </c>
      <c r="E60" s="9">
        <v>2022</v>
      </c>
      <c r="F60" s="9" t="s">
        <v>1047</v>
      </c>
    </row>
    <row r="61" spans="1:6" x14ac:dyDescent="0.25">
      <c r="A61" s="9" t="s">
        <v>1043</v>
      </c>
      <c r="B61" s="9">
        <v>2026005</v>
      </c>
      <c r="C61" s="9" t="s">
        <v>1129</v>
      </c>
      <c r="D61" s="16" t="s">
        <v>1130</v>
      </c>
      <c r="E61" s="9">
        <v>2025</v>
      </c>
      <c r="F61" s="9" t="s">
        <v>1047</v>
      </c>
    </row>
    <row r="62" spans="1:6" x14ac:dyDescent="0.25">
      <c r="A62" s="9" t="s">
        <v>1048</v>
      </c>
      <c r="B62" s="9" t="s">
        <v>1131</v>
      </c>
      <c r="C62" s="9" t="s">
        <v>1132</v>
      </c>
      <c r="E62" s="9">
        <v>2022</v>
      </c>
      <c r="F62" s="9" t="s">
        <v>1058</v>
      </c>
    </row>
    <row r="63" spans="1:6" x14ac:dyDescent="0.25">
      <c r="A63" s="9" t="s">
        <v>1048</v>
      </c>
      <c r="B63" s="9" t="s">
        <v>194</v>
      </c>
      <c r="C63" s="9" t="s">
        <v>1133</v>
      </c>
      <c r="E63" s="9">
        <v>2025</v>
      </c>
      <c r="F63" s="9" t="s">
        <v>1047</v>
      </c>
    </row>
    <row r="64" spans="1:6" x14ac:dyDescent="0.25">
      <c r="A64" s="9" t="s">
        <v>1043</v>
      </c>
      <c r="B64" s="9" t="s">
        <v>194</v>
      </c>
      <c r="C64" s="9" t="s">
        <v>1133</v>
      </c>
      <c r="D64" s="16" t="s">
        <v>1134</v>
      </c>
      <c r="E64" s="9">
        <v>2025</v>
      </c>
      <c r="F64" s="9" t="s">
        <v>1047</v>
      </c>
    </row>
    <row r="65" spans="1:6" x14ac:dyDescent="0.25">
      <c r="A65" s="9" t="s">
        <v>1048</v>
      </c>
      <c r="B65" s="9" t="s">
        <v>1135</v>
      </c>
      <c r="C65" s="9" t="s">
        <v>1136</v>
      </c>
      <c r="E65" s="9">
        <v>2025</v>
      </c>
      <c r="F65" s="9" t="s">
        <v>1047</v>
      </c>
    </row>
    <row r="66" spans="1:6" x14ac:dyDescent="0.25">
      <c r="A66" s="9" t="s">
        <v>1043</v>
      </c>
      <c r="B66" s="9" t="s">
        <v>1135</v>
      </c>
      <c r="C66" s="9" t="s">
        <v>1136</v>
      </c>
      <c r="D66" s="16" t="s">
        <v>1055</v>
      </c>
      <c r="E66" s="9">
        <v>2025</v>
      </c>
      <c r="F66" s="9" t="s">
        <v>1047</v>
      </c>
    </row>
    <row r="67" spans="1:6" x14ac:dyDescent="0.25">
      <c r="A67" s="9" t="s">
        <v>1043</v>
      </c>
      <c r="B67" s="9" t="s">
        <v>1137</v>
      </c>
      <c r="C67" s="9" t="s">
        <v>1138</v>
      </c>
      <c r="D67" s="16" t="s">
        <v>1055</v>
      </c>
      <c r="E67" s="9">
        <v>2025</v>
      </c>
      <c r="F67" s="9" t="s">
        <v>1047</v>
      </c>
    </row>
    <row r="68" spans="1:6" x14ac:dyDescent="0.25">
      <c r="A68" s="9" t="s">
        <v>1048</v>
      </c>
      <c r="B68" s="9" t="s">
        <v>1139</v>
      </c>
      <c r="C68" s="9" t="s">
        <v>1140</v>
      </c>
      <c r="E68" s="9">
        <v>2022</v>
      </c>
      <c r="F68" s="9" t="s">
        <v>1047</v>
      </c>
    </row>
    <row r="69" spans="1:6" x14ac:dyDescent="0.25">
      <c r="A69" s="9" t="s">
        <v>1043</v>
      </c>
      <c r="B69" s="9" t="s">
        <v>1139</v>
      </c>
      <c r="C69" s="9" t="s">
        <v>1140</v>
      </c>
      <c r="D69" s="16" t="s">
        <v>1141</v>
      </c>
      <c r="E69" s="9">
        <v>2022</v>
      </c>
      <c r="F69" s="9" t="s">
        <v>1047</v>
      </c>
    </row>
    <row r="70" spans="1:6" x14ac:dyDescent="0.25">
      <c r="A70" s="9" t="s">
        <v>1048</v>
      </c>
      <c r="B70" s="9" t="s">
        <v>171</v>
      </c>
      <c r="C70" s="9" t="s">
        <v>1142</v>
      </c>
      <c r="E70" s="9">
        <v>2025</v>
      </c>
      <c r="F70" s="9" t="s">
        <v>1047</v>
      </c>
    </row>
    <row r="71" spans="1:6" x14ac:dyDescent="0.25">
      <c r="A71" s="9" t="s">
        <v>1043</v>
      </c>
      <c r="B71" s="9" t="s">
        <v>171</v>
      </c>
      <c r="C71" s="9" t="s">
        <v>1142</v>
      </c>
      <c r="D71" s="16" t="s">
        <v>1055</v>
      </c>
      <c r="E71" s="9">
        <v>2025</v>
      </c>
      <c r="F71" s="9" t="s">
        <v>1047</v>
      </c>
    </row>
    <row r="72" spans="1:6" x14ac:dyDescent="0.25">
      <c r="A72" s="9" t="s">
        <v>1048</v>
      </c>
      <c r="B72" s="9">
        <v>2026014</v>
      </c>
      <c r="C72" s="9" t="s">
        <v>1143</v>
      </c>
      <c r="E72" s="9">
        <v>2025</v>
      </c>
      <c r="F72" s="9" t="s">
        <v>1047</v>
      </c>
    </row>
    <row r="73" spans="1:6" x14ac:dyDescent="0.25">
      <c r="A73" s="9" t="s">
        <v>1043</v>
      </c>
      <c r="B73" s="9">
        <v>2026014</v>
      </c>
      <c r="C73" s="9" t="s">
        <v>1143</v>
      </c>
      <c r="D73" s="16" t="s">
        <v>1144</v>
      </c>
      <c r="E73" s="9">
        <v>2025</v>
      </c>
      <c r="F73" s="9" t="s">
        <v>1047</v>
      </c>
    </row>
    <row r="74" spans="1:6" x14ac:dyDescent="0.25">
      <c r="A74" s="9" t="s">
        <v>1043</v>
      </c>
      <c r="B74" s="9" t="s">
        <v>1145</v>
      </c>
      <c r="C74" s="9" t="s">
        <v>1146</v>
      </c>
      <c r="D74" s="16" t="s">
        <v>1147</v>
      </c>
      <c r="E74" s="9">
        <v>2022</v>
      </c>
      <c r="F74" s="9" t="s">
        <v>1058</v>
      </c>
    </row>
    <row r="75" spans="1:6" x14ac:dyDescent="0.25">
      <c r="A75" s="9" t="s">
        <v>1048</v>
      </c>
      <c r="B75" s="9">
        <v>2026010</v>
      </c>
      <c r="C75" s="9" t="s">
        <v>1148</v>
      </c>
      <c r="E75" s="9">
        <v>2025</v>
      </c>
      <c r="F75" s="9" t="s">
        <v>1047</v>
      </c>
    </row>
    <row r="76" spans="1:6" x14ac:dyDescent="0.25">
      <c r="A76" s="9" t="s">
        <v>1043</v>
      </c>
      <c r="B76" s="9">
        <v>2026010</v>
      </c>
      <c r="C76" s="9" t="s">
        <v>1148</v>
      </c>
      <c r="D76" s="16" t="s">
        <v>1149</v>
      </c>
      <c r="E76" s="9">
        <v>2025</v>
      </c>
      <c r="F76" s="9" t="s">
        <v>1047</v>
      </c>
    </row>
    <row r="77" spans="1:6" x14ac:dyDescent="0.25">
      <c r="A77" s="9" t="s">
        <v>1048</v>
      </c>
      <c r="B77" s="9" t="s">
        <v>1150</v>
      </c>
      <c r="C77" s="9" t="s">
        <v>1151</v>
      </c>
      <c r="E77" s="9">
        <v>2022</v>
      </c>
      <c r="F77" s="9" t="s">
        <v>1058</v>
      </c>
    </row>
    <row r="78" spans="1:6" x14ac:dyDescent="0.25">
      <c r="A78" s="9" t="s">
        <v>1048</v>
      </c>
      <c r="B78" s="9" t="s">
        <v>172</v>
      </c>
      <c r="C78" s="9" t="s">
        <v>1152</v>
      </c>
      <c r="E78" s="9">
        <v>2025</v>
      </c>
      <c r="F78" s="9" t="s">
        <v>1047</v>
      </c>
    </row>
    <row r="79" spans="1:6" x14ac:dyDescent="0.25">
      <c r="A79" s="9" t="s">
        <v>1043</v>
      </c>
      <c r="B79" s="9" t="s">
        <v>172</v>
      </c>
      <c r="C79" s="9" t="s">
        <v>1152</v>
      </c>
      <c r="D79" s="16" t="s">
        <v>1055</v>
      </c>
      <c r="E79" s="9">
        <v>2025</v>
      </c>
      <c r="F79" s="9" t="s">
        <v>1047</v>
      </c>
    </row>
    <row r="80" spans="1:6" x14ac:dyDescent="0.25">
      <c r="A80" s="9" t="s">
        <v>1048</v>
      </c>
      <c r="B80" s="9" t="s">
        <v>188</v>
      </c>
      <c r="C80" s="9" t="s">
        <v>1153</v>
      </c>
      <c r="E80" s="9">
        <v>2025</v>
      </c>
      <c r="F80" s="9" t="s">
        <v>1047</v>
      </c>
    </row>
    <row r="81" spans="1:6" x14ac:dyDescent="0.25">
      <c r="A81" s="9" t="s">
        <v>1043</v>
      </c>
      <c r="B81" s="9" t="s">
        <v>188</v>
      </c>
      <c r="C81" s="9" t="s">
        <v>1153</v>
      </c>
      <c r="D81" s="16" t="s">
        <v>1055</v>
      </c>
      <c r="E81" s="9">
        <v>2025</v>
      </c>
      <c r="F81" s="9" t="s">
        <v>1047</v>
      </c>
    </row>
    <row r="82" spans="1:6" x14ac:dyDescent="0.25">
      <c r="A82" s="9" t="s">
        <v>1043</v>
      </c>
      <c r="B82" s="9" t="s">
        <v>1154</v>
      </c>
      <c r="C82" s="9" t="s">
        <v>1155</v>
      </c>
      <c r="E82" s="9">
        <v>2022</v>
      </c>
      <c r="F82" s="9" t="s">
        <v>1059</v>
      </c>
    </row>
    <row r="83" spans="1:6" x14ac:dyDescent="0.25">
      <c r="A83" s="9" t="s">
        <v>1048</v>
      </c>
      <c r="B83" s="9" t="s">
        <v>1156</v>
      </c>
      <c r="C83" s="9" t="s">
        <v>1157</v>
      </c>
      <c r="E83" s="9">
        <v>2022</v>
      </c>
      <c r="F83" s="9" t="s">
        <v>1047</v>
      </c>
    </row>
    <row r="84" spans="1:6" x14ac:dyDescent="0.25">
      <c r="A84" s="9" t="s">
        <v>1043</v>
      </c>
      <c r="B84" s="9" t="s">
        <v>175</v>
      </c>
      <c r="C84" s="9" t="s">
        <v>1158</v>
      </c>
      <c r="D84" s="16" t="s">
        <v>1055</v>
      </c>
      <c r="E84" s="9">
        <v>2025</v>
      </c>
      <c r="F84" s="9" t="s">
        <v>1047</v>
      </c>
    </row>
    <row r="85" spans="1:6" x14ac:dyDescent="0.25">
      <c r="A85" s="9" t="s">
        <v>1048</v>
      </c>
      <c r="B85" s="9" t="s">
        <v>184</v>
      </c>
      <c r="C85" s="9" t="s">
        <v>1159</v>
      </c>
      <c r="E85" s="9">
        <v>2025</v>
      </c>
      <c r="F85" s="9" t="s">
        <v>1047</v>
      </c>
    </row>
    <row r="86" spans="1:6" x14ac:dyDescent="0.25">
      <c r="A86" s="9" t="s">
        <v>1043</v>
      </c>
      <c r="B86" s="9" t="s">
        <v>184</v>
      </c>
      <c r="C86" s="9" t="s">
        <v>1159</v>
      </c>
      <c r="D86" s="16" t="s">
        <v>1160</v>
      </c>
      <c r="E86" s="9">
        <v>2025</v>
      </c>
      <c r="F86" s="9" t="s">
        <v>1047</v>
      </c>
    </row>
    <row r="87" spans="1:6" x14ac:dyDescent="0.25">
      <c r="A87" s="9" t="s">
        <v>1043</v>
      </c>
      <c r="B87" s="9" t="s">
        <v>1161</v>
      </c>
      <c r="C87" s="9" t="s">
        <v>1162</v>
      </c>
      <c r="D87" s="16" t="s">
        <v>1163</v>
      </c>
      <c r="E87" s="9">
        <v>2022</v>
      </c>
      <c r="F87" s="9" t="s">
        <v>1120</v>
      </c>
    </row>
    <row r="88" spans="1:6" x14ac:dyDescent="0.25">
      <c r="A88" s="9" t="s">
        <v>1048</v>
      </c>
      <c r="B88" s="9">
        <v>2026015</v>
      </c>
      <c r="C88" s="9" t="s">
        <v>1164</v>
      </c>
      <c r="E88" s="9">
        <v>2025</v>
      </c>
      <c r="F88" s="9" t="s">
        <v>1047</v>
      </c>
    </row>
    <row r="89" spans="1:6" x14ac:dyDescent="0.25">
      <c r="A89" s="9" t="s">
        <v>1043</v>
      </c>
      <c r="B89" s="9">
        <v>2026015</v>
      </c>
      <c r="C89" s="9" t="s">
        <v>1164</v>
      </c>
      <c r="D89" s="16" t="s">
        <v>1165</v>
      </c>
      <c r="E89" s="9">
        <v>2025</v>
      </c>
      <c r="F89" s="9" t="s">
        <v>1047</v>
      </c>
    </row>
    <row r="90" spans="1:6" x14ac:dyDescent="0.25">
      <c r="A90" s="9" t="s">
        <v>1048</v>
      </c>
      <c r="B90" s="9" t="s">
        <v>166</v>
      </c>
      <c r="C90" s="9" t="s">
        <v>1166</v>
      </c>
      <c r="E90" s="9">
        <v>2025</v>
      </c>
      <c r="F90" s="9" t="s">
        <v>1047</v>
      </c>
    </row>
    <row r="91" spans="1:6" x14ac:dyDescent="0.25">
      <c r="A91" s="9" t="s">
        <v>1043</v>
      </c>
      <c r="B91" s="9" t="s">
        <v>166</v>
      </c>
      <c r="C91" s="9" t="s">
        <v>1166</v>
      </c>
      <c r="D91" s="16" t="s">
        <v>1055</v>
      </c>
      <c r="E91" s="9">
        <v>2025</v>
      </c>
      <c r="F91" s="9" t="s">
        <v>1047</v>
      </c>
    </row>
    <row r="92" spans="1:6" x14ac:dyDescent="0.25">
      <c r="A92" s="9" t="s">
        <v>1048</v>
      </c>
      <c r="B92" s="9" t="s">
        <v>1167</v>
      </c>
      <c r="C92" s="9" t="s">
        <v>1168</v>
      </c>
      <c r="E92" s="9">
        <v>2025</v>
      </c>
      <c r="F92" s="9" t="s">
        <v>1047</v>
      </c>
    </row>
    <row r="93" spans="1:6" x14ac:dyDescent="0.25">
      <c r="A93" s="9" t="s">
        <v>1043</v>
      </c>
      <c r="B93" s="9" t="s">
        <v>1169</v>
      </c>
      <c r="C93" s="9" t="s">
        <v>1170</v>
      </c>
      <c r="D93" s="16" t="s">
        <v>1171</v>
      </c>
      <c r="E93" s="9">
        <v>2022</v>
      </c>
      <c r="F93" s="9" t="s">
        <v>1047</v>
      </c>
    </row>
    <row r="94" spans="1:6" x14ac:dyDescent="0.25">
      <c r="A94" s="9" t="s">
        <v>1043</v>
      </c>
      <c r="B94" s="9" t="s">
        <v>1172</v>
      </c>
      <c r="C94" s="9" t="s">
        <v>1173</v>
      </c>
      <c r="D94" s="16" t="s">
        <v>1174</v>
      </c>
      <c r="E94" s="9">
        <v>2022</v>
      </c>
      <c r="F94" s="9" t="s">
        <v>1058</v>
      </c>
    </row>
    <row r="95" spans="1:6" x14ac:dyDescent="0.25">
      <c r="A95" s="9" t="s">
        <v>1048</v>
      </c>
      <c r="B95" s="9" t="s">
        <v>1175</v>
      </c>
      <c r="C95" s="9" t="s">
        <v>1176</v>
      </c>
      <c r="E95" s="9">
        <v>2022</v>
      </c>
      <c r="F95" s="9" t="s">
        <v>1047</v>
      </c>
    </row>
    <row r="96" spans="1:6" x14ac:dyDescent="0.25">
      <c r="A96" s="9" t="s">
        <v>1048</v>
      </c>
      <c r="B96" s="9" t="s">
        <v>1177</v>
      </c>
      <c r="C96" s="9" t="s">
        <v>1178</v>
      </c>
      <c r="E96" s="9">
        <v>2022</v>
      </c>
      <c r="F96" s="9" t="s">
        <v>1059</v>
      </c>
    </row>
    <row r="97" spans="1:6" x14ac:dyDescent="0.25">
      <c r="A97" s="9" t="s">
        <v>1043</v>
      </c>
      <c r="B97" s="9" t="s">
        <v>1177</v>
      </c>
      <c r="C97" s="9" t="s">
        <v>1178</v>
      </c>
      <c r="E97" s="9">
        <v>2022</v>
      </c>
      <c r="F97" s="9" t="s">
        <v>1059</v>
      </c>
    </row>
    <row r="98" spans="1:6" x14ac:dyDescent="0.25">
      <c r="A98" s="9" t="s">
        <v>1043</v>
      </c>
      <c r="B98" s="9" t="s">
        <v>173</v>
      </c>
      <c r="C98" s="9" t="s">
        <v>1179</v>
      </c>
      <c r="D98" s="16" t="s">
        <v>1055</v>
      </c>
      <c r="E98" s="9">
        <v>2025</v>
      </c>
      <c r="F98" s="9" t="s">
        <v>1047</v>
      </c>
    </row>
    <row r="99" spans="1:6" x14ac:dyDescent="0.25">
      <c r="A99" s="9" t="s">
        <v>1043</v>
      </c>
      <c r="B99" s="9" t="s">
        <v>181</v>
      </c>
      <c r="C99" s="9" t="s">
        <v>1180</v>
      </c>
      <c r="D99" s="16" t="s">
        <v>1181</v>
      </c>
      <c r="E99" s="9">
        <v>2022</v>
      </c>
      <c r="F99" s="9" t="s">
        <v>1047</v>
      </c>
    </row>
    <row r="100" spans="1:6" x14ac:dyDescent="0.25">
      <c r="A100" s="9" t="s">
        <v>1043</v>
      </c>
      <c r="B100" s="9" t="s">
        <v>1182</v>
      </c>
      <c r="C100" s="9" t="s">
        <v>1183</v>
      </c>
      <c r="E100" s="9">
        <v>2022</v>
      </c>
      <c r="F100" s="9" t="s">
        <v>1184</v>
      </c>
    </row>
    <row r="101" spans="1:6" x14ac:dyDescent="0.25">
      <c r="A101" s="9" t="s">
        <v>1048</v>
      </c>
      <c r="B101" s="9" t="s">
        <v>1182</v>
      </c>
      <c r="C101" s="9" t="s">
        <v>1183</v>
      </c>
      <c r="E101" s="9">
        <v>2022</v>
      </c>
      <c r="F101" s="9" t="s">
        <v>1058</v>
      </c>
    </row>
    <row r="102" spans="1:6" x14ac:dyDescent="0.25">
      <c r="A102" s="9" t="s">
        <v>1048</v>
      </c>
      <c r="B102" s="9">
        <v>2026007</v>
      </c>
      <c r="C102" s="9" t="s">
        <v>1185</v>
      </c>
      <c r="E102" s="9">
        <v>2025</v>
      </c>
      <c r="F102" s="9" t="s">
        <v>1047</v>
      </c>
    </row>
    <row r="103" spans="1:6" x14ac:dyDescent="0.25">
      <c r="A103" s="9" t="s">
        <v>1043</v>
      </c>
      <c r="B103" s="9">
        <v>2026007</v>
      </c>
      <c r="C103" s="9" t="s">
        <v>1185</v>
      </c>
      <c r="D103" s="16" t="s">
        <v>1128</v>
      </c>
      <c r="E103" s="9">
        <v>2025</v>
      </c>
      <c r="F103" s="9" t="s">
        <v>1047</v>
      </c>
    </row>
    <row r="104" spans="1:6" x14ac:dyDescent="0.25">
      <c r="A104" s="9" t="s">
        <v>1048</v>
      </c>
      <c r="B104" s="9" t="s">
        <v>1186</v>
      </c>
      <c r="C104" s="9" t="s">
        <v>1187</v>
      </c>
      <c r="E104" s="9">
        <v>2022</v>
      </c>
      <c r="F104" s="9" t="s">
        <v>1058</v>
      </c>
    </row>
    <row r="105" spans="1:6" x14ac:dyDescent="0.25">
      <c r="A105" s="9" t="s">
        <v>1043</v>
      </c>
      <c r="B105" s="9" t="s">
        <v>1186</v>
      </c>
      <c r="C105" s="9" t="s">
        <v>1187</v>
      </c>
      <c r="E105" s="9">
        <v>2022</v>
      </c>
      <c r="F105" s="9" t="s">
        <v>1059</v>
      </c>
    </row>
    <row r="106" spans="1:6" x14ac:dyDescent="0.25">
      <c r="A106" s="9" t="s">
        <v>1043</v>
      </c>
      <c r="B106" s="9" t="s">
        <v>1188</v>
      </c>
      <c r="C106" s="9" t="s">
        <v>1189</v>
      </c>
      <c r="D106" s="16" t="s">
        <v>1055</v>
      </c>
      <c r="E106" s="9">
        <v>2025</v>
      </c>
      <c r="F106" s="9" t="s">
        <v>1047</v>
      </c>
    </row>
    <row r="107" spans="1:6" x14ac:dyDescent="0.25">
      <c r="A107" s="9" t="s">
        <v>1048</v>
      </c>
      <c r="B107" s="9" t="s">
        <v>1190</v>
      </c>
      <c r="C107" s="9" t="s">
        <v>1191</v>
      </c>
      <c r="E107" s="9">
        <v>2025</v>
      </c>
      <c r="F107" s="9" t="s">
        <v>1058</v>
      </c>
    </row>
    <row r="108" spans="1:6" x14ac:dyDescent="0.25">
      <c r="A108" s="9" t="s">
        <v>1043</v>
      </c>
      <c r="B108" s="9" t="s">
        <v>1190</v>
      </c>
      <c r="C108" s="9" t="s">
        <v>1191</v>
      </c>
      <c r="D108" s="16" t="s">
        <v>1055</v>
      </c>
      <c r="E108" s="9">
        <v>2025</v>
      </c>
      <c r="F108" s="9" t="s">
        <v>1059</v>
      </c>
    </row>
    <row r="109" spans="1:6" x14ac:dyDescent="0.25">
      <c r="A109" s="9" t="s">
        <v>1043</v>
      </c>
      <c r="B109" s="9" t="s">
        <v>174</v>
      </c>
      <c r="C109" s="9" t="s">
        <v>1192</v>
      </c>
      <c r="D109" s="16" t="s">
        <v>1193</v>
      </c>
      <c r="E109" s="9">
        <v>2025</v>
      </c>
      <c r="F109" s="9" t="s">
        <v>1047</v>
      </c>
    </row>
    <row r="110" spans="1:6" x14ac:dyDescent="0.25">
      <c r="A110" s="9" t="s">
        <v>1048</v>
      </c>
      <c r="B110" s="9">
        <v>2026016</v>
      </c>
      <c r="C110" s="9" t="s">
        <v>1194</v>
      </c>
      <c r="E110" s="9">
        <v>2025</v>
      </c>
      <c r="F110" s="9" t="s">
        <v>1047</v>
      </c>
    </row>
    <row r="111" spans="1:6" x14ac:dyDescent="0.25">
      <c r="A111" s="9" t="s">
        <v>1043</v>
      </c>
      <c r="B111" s="9">
        <v>2026016</v>
      </c>
      <c r="C111" s="9" t="s">
        <v>1194</v>
      </c>
      <c r="D111" s="16" t="s">
        <v>1195</v>
      </c>
      <c r="E111" s="9">
        <v>2025</v>
      </c>
      <c r="F111" s="9" t="s">
        <v>1047</v>
      </c>
    </row>
    <row r="112" spans="1:6" x14ac:dyDescent="0.25">
      <c r="A112" s="9" t="s">
        <v>1048</v>
      </c>
      <c r="B112" s="9" t="s">
        <v>1196</v>
      </c>
      <c r="C112" s="9" t="s">
        <v>1197</v>
      </c>
      <c r="E112" s="9">
        <v>2025</v>
      </c>
      <c r="F112" s="9" t="s">
        <v>1047</v>
      </c>
    </row>
    <row r="113" spans="1:6" x14ac:dyDescent="0.25">
      <c r="A113" s="9" t="s">
        <v>1043</v>
      </c>
      <c r="B113" s="9" t="s">
        <v>1196</v>
      </c>
      <c r="C113" s="9" t="s">
        <v>1197</v>
      </c>
      <c r="D113" s="16" t="s">
        <v>1055</v>
      </c>
      <c r="E113" s="9">
        <v>2025</v>
      </c>
      <c r="F113" s="9" t="s">
        <v>1047</v>
      </c>
    </row>
    <row r="114" spans="1:6" x14ac:dyDescent="0.25">
      <c r="A114" s="9" t="s">
        <v>1048</v>
      </c>
      <c r="B114" s="9">
        <v>2026008</v>
      </c>
      <c r="C114" s="9" t="s">
        <v>1198</v>
      </c>
      <c r="E114" s="9">
        <v>2025</v>
      </c>
      <c r="F114" s="9" t="s">
        <v>1047</v>
      </c>
    </row>
    <row r="115" spans="1:6" x14ac:dyDescent="0.25">
      <c r="A115" s="9" t="s">
        <v>1043</v>
      </c>
      <c r="B115" s="9">
        <v>2026008</v>
      </c>
      <c r="C115" s="9" t="s">
        <v>1198</v>
      </c>
      <c r="D115" s="16" t="s">
        <v>1199</v>
      </c>
      <c r="E115" s="9">
        <v>2025</v>
      </c>
      <c r="F115" s="9" t="s">
        <v>1047</v>
      </c>
    </row>
    <row r="116" spans="1:6" x14ac:dyDescent="0.25">
      <c r="A116" s="9" t="s">
        <v>1048</v>
      </c>
      <c r="B116" s="9">
        <v>2026025</v>
      </c>
      <c r="C116" s="9" t="s">
        <v>1200</v>
      </c>
      <c r="E116" s="9">
        <v>2025</v>
      </c>
      <c r="F116" s="9" t="s">
        <v>1047</v>
      </c>
    </row>
    <row r="117" spans="1:6" x14ac:dyDescent="0.25">
      <c r="A117" s="9" t="s">
        <v>1043</v>
      </c>
      <c r="B117" s="9">
        <v>2026025</v>
      </c>
      <c r="C117" s="9" t="s">
        <v>1200</v>
      </c>
      <c r="D117" s="16" t="s">
        <v>1201</v>
      </c>
      <c r="E117" s="9">
        <v>2025</v>
      </c>
      <c r="F117" s="9" t="s">
        <v>1047</v>
      </c>
    </row>
    <row r="118" spans="1:6" x14ac:dyDescent="0.25">
      <c r="A118" s="9" t="s">
        <v>1048</v>
      </c>
      <c r="B118" s="9">
        <v>2026023</v>
      </c>
      <c r="C118" s="9" t="s">
        <v>1202</v>
      </c>
      <c r="E118" s="9">
        <v>2025</v>
      </c>
      <c r="F118" s="9" t="s">
        <v>1047</v>
      </c>
    </row>
    <row r="119" spans="1:6" x14ac:dyDescent="0.25">
      <c r="A119" s="9" t="s">
        <v>1043</v>
      </c>
      <c r="B119" s="9">
        <v>2026023</v>
      </c>
      <c r="C119" s="9" t="s">
        <v>1202</v>
      </c>
      <c r="D119" s="16" t="s">
        <v>1203</v>
      </c>
      <c r="E119" s="9">
        <v>2025</v>
      </c>
      <c r="F119" s="9" t="s">
        <v>1047</v>
      </c>
    </row>
    <row r="120" spans="1:6" x14ac:dyDescent="0.25">
      <c r="A120" s="9" t="s">
        <v>1043</v>
      </c>
      <c r="B120" s="9" t="s">
        <v>1204</v>
      </c>
      <c r="C120" s="9" t="s">
        <v>1205</v>
      </c>
      <c r="D120" s="16" t="s">
        <v>1055</v>
      </c>
      <c r="E120" s="9">
        <v>2025</v>
      </c>
      <c r="F120" s="9" t="s">
        <v>1058</v>
      </c>
    </row>
    <row r="121" spans="1:6" x14ac:dyDescent="0.25">
      <c r="A121" s="9" t="s">
        <v>1048</v>
      </c>
      <c r="B121" s="9" t="s">
        <v>1206</v>
      </c>
      <c r="C121" s="9" t="s">
        <v>1207</v>
      </c>
      <c r="E121" s="9">
        <v>2022</v>
      </c>
      <c r="F121" s="9" t="s">
        <v>1058</v>
      </c>
    </row>
    <row r="122" spans="1:6" x14ac:dyDescent="0.25">
      <c r="A122" s="9" t="s">
        <v>1043</v>
      </c>
      <c r="B122" s="9" t="s">
        <v>1206</v>
      </c>
      <c r="C122" s="9" t="s">
        <v>1207</v>
      </c>
      <c r="D122" s="16" t="s">
        <v>1208</v>
      </c>
      <c r="E122" s="9">
        <v>2022</v>
      </c>
      <c r="F122" s="9" t="s">
        <v>1058</v>
      </c>
    </row>
    <row r="123" spans="1:6" x14ac:dyDescent="0.25">
      <c r="A123" s="9" t="s">
        <v>1043</v>
      </c>
      <c r="B123" s="9" t="s">
        <v>1209</v>
      </c>
      <c r="C123" s="9" t="s">
        <v>1210</v>
      </c>
      <c r="E123" s="9">
        <v>2022</v>
      </c>
      <c r="F123" s="9" t="s">
        <v>1059</v>
      </c>
    </row>
    <row r="124" spans="1:6" x14ac:dyDescent="0.25">
      <c r="A124" s="9" t="s">
        <v>1048</v>
      </c>
      <c r="B124" s="9" t="s">
        <v>1211</v>
      </c>
      <c r="C124" s="9" t="s">
        <v>1212</v>
      </c>
      <c r="E124" s="9">
        <v>2022</v>
      </c>
      <c r="F124" s="9" t="s">
        <v>1058</v>
      </c>
    </row>
    <row r="125" spans="1:6" x14ac:dyDescent="0.25">
      <c r="A125" s="9" t="s">
        <v>1043</v>
      </c>
      <c r="B125" s="9" t="s">
        <v>1213</v>
      </c>
      <c r="C125" s="9" t="s">
        <v>1214</v>
      </c>
      <c r="D125" s="16" t="s">
        <v>1215</v>
      </c>
      <c r="E125" s="9">
        <v>2022</v>
      </c>
      <c r="F125" s="9" t="s">
        <v>1047</v>
      </c>
    </row>
    <row r="126" spans="1:6" x14ac:dyDescent="0.25">
      <c r="A126" s="9" t="s">
        <v>1048</v>
      </c>
      <c r="B126" s="9" t="s">
        <v>1216</v>
      </c>
      <c r="C126" s="9" t="s">
        <v>1217</v>
      </c>
      <c r="E126" s="9">
        <v>2022</v>
      </c>
      <c r="F126" s="9" t="s">
        <v>1059</v>
      </c>
    </row>
    <row r="127" spans="1:6" x14ac:dyDescent="0.25">
      <c r="A127" s="9" t="s">
        <v>1043</v>
      </c>
      <c r="B127" s="9" t="s">
        <v>1216</v>
      </c>
      <c r="C127" s="9" t="s">
        <v>1217</v>
      </c>
      <c r="E127" s="9">
        <v>2022</v>
      </c>
      <c r="F127" s="9" t="s">
        <v>1059</v>
      </c>
    </row>
    <row r="128" spans="1:6" x14ac:dyDescent="0.25">
      <c r="A128" s="9" t="s">
        <v>1043</v>
      </c>
      <c r="B128" s="9" t="s">
        <v>180</v>
      </c>
      <c r="C128" s="9" t="s">
        <v>1218</v>
      </c>
      <c r="D128" s="16" t="s">
        <v>1055</v>
      </c>
      <c r="E128" s="9">
        <v>2025</v>
      </c>
      <c r="F128" s="9" t="s">
        <v>1047</v>
      </c>
    </row>
    <row r="129" spans="1:6" x14ac:dyDescent="0.25">
      <c r="A129" s="9" t="s">
        <v>1043</v>
      </c>
      <c r="B129" s="9">
        <v>913204070</v>
      </c>
      <c r="C129" s="9" t="s">
        <v>1219</v>
      </c>
      <c r="E129" s="9">
        <v>2022</v>
      </c>
      <c r="F129" s="9" t="s">
        <v>1059</v>
      </c>
    </row>
    <row r="130" spans="1:6" x14ac:dyDescent="0.25">
      <c r="A130" s="9" t="s">
        <v>1043</v>
      </c>
      <c r="B130" s="9" t="s">
        <v>196</v>
      </c>
      <c r="C130" s="9" t="s">
        <v>1220</v>
      </c>
      <c r="D130" s="16" t="s">
        <v>1055</v>
      </c>
      <c r="E130" s="9">
        <v>2025</v>
      </c>
      <c r="F130" s="9" t="s">
        <v>1047</v>
      </c>
    </row>
    <row r="131" spans="1:6" x14ac:dyDescent="0.25">
      <c r="A131" s="9" t="s">
        <v>1043</v>
      </c>
      <c r="B131" s="9" t="s">
        <v>1221</v>
      </c>
      <c r="C131" s="9" t="s">
        <v>1222</v>
      </c>
      <c r="D131" s="16" t="s">
        <v>1055</v>
      </c>
      <c r="E131" s="9">
        <v>2025</v>
      </c>
      <c r="F131" s="9" t="s">
        <v>1047</v>
      </c>
    </row>
    <row r="132" spans="1:6" x14ac:dyDescent="0.25">
      <c r="A132" s="9" t="s">
        <v>1048</v>
      </c>
      <c r="B132" s="9" t="s">
        <v>189</v>
      </c>
      <c r="C132" s="9" t="s">
        <v>1223</v>
      </c>
      <c r="E132" s="9">
        <v>2025</v>
      </c>
      <c r="F132" s="9" t="s">
        <v>1047</v>
      </c>
    </row>
    <row r="133" spans="1:6" x14ac:dyDescent="0.25">
      <c r="A133" s="9" t="s">
        <v>1043</v>
      </c>
      <c r="B133" s="9" t="s">
        <v>189</v>
      </c>
      <c r="C133" s="9" t="s">
        <v>1223</v>
      </c>
      <c r="D133" s="16" t="s">
        <v>1055</v>
      </c>
      <c r="E133" s="9">
        <v>2025</v>
      </c>
      <c r="F133" s="9" t="s">
        <v>1047</v>
      </c>
    </row>
    <row r="134" spans="1:6" x14ac:dyDescent="0.25">
      <c r="A134" s="9" t="s">
        <v>1048</v>
      </c>
      <c r="B134" s="9" t="s">
        <v>1224</v>
      </c>
      <c r="C134" s="9" t="s">
        <v>1225</v>
      </c>
      <c r="E134" s="9">
        <v>2025</v>
      </c>
      <c r="F134" s="9" t="s">
        <v>1047</v>
      </c>
    </row>
    <row r="135" spans="1:6" x14ac:dyDescent="0.25">
      <c r="A135" s="9" t="s">
        <v>1043</v>
      </c>
      <c r="B135" s="9" t="s">
        <v>1224</v>
      </c>
      <c r="C135" s="9" t="s">
        <v>1225</v>
      </c>
      <c r="D135" s="16" t="s">
        <v>1055</v>
      </c>
      <c r="E135" s="9">
        <v>2025</v>
      </c>
      <c r="F135" s="9" t="s">
        <v>1047</v>
      </c>
    </row>
    <row r="136" spans="1:6" x14ac:dyDescent="0.25">
      <c r="A136" s="9" t="s">
        <v>1043</v>
      </c>
      <c r="B136" s="9" t="s">
        <v>1226</v>
      </c>
      <c r="C136" s="9" t="s">
        <v>1227</v>
      </c>
      <c r="D136" s="16" t="s">
        <v>1228</v>
      </c>
      <c r="E136" s="9">
        <v>2022</v>
      </c>
      <c r="F136" s="9" t="s">
        <v>1059</v>
      </c>
    </row>
    <row r="137" spans="1:6" x14ac:dyDescent="0.25">
      <c r="A137" s="9" t="s">
        <v>1048</v>
      </c>
      <c r="B137" s="9" t="s">
        <v>1229</v>
      </c>
      <c r="C137" s="9" t="s">
        <v>1230</v>
      </c>
      <c r="E137" s="9">
        <v>2022</v>
      </c>
      <c r="F137" s="9" t="s">
        <v>1047</v>
      </c>
    </row>
    <row r="138" spans="1:6" x14ac:dyDescent="0.25">
      <c r="A138" s="9" t="s">
        <v>1043</v>
      </c>
      <c r="B138" s="9" t="s">
        <v>1229</v>
      </c>
      <c r="C138" s="9" t="s">
        <v>1230</v>
      </c>
      <c r="D138" s="16" t="s">
        <v>1231</v>
      </c>
      <c r="E138" s="9">
        <v>2022</v>
      </c>
      <c r="F138" s="9" t="s">
        <v>1047</v>
      </c>
    </row>
    <row r="139" spans="1:6" x14ac:dyDescent="0.25">
      <c r="A139" s="9" t="s">
        <v>1043</v>
      </c>
      <c r="B139" s="9" t="s">
        <v>1232</v>
      </c>
      <c r="C139" s="9" t="s">
        <v>1233</v>
      </c>
      <c r="D139" s="16" t="s">
        <v>1234</v>
      </c>
      <c r="E139" s="9">
        <v>2022</v>
      </c>
      <c r="F139" s="9" t="s">
        <v>1058</v>
      </c>
    </row>
    <row r="140" spans="1:6" x14ac:dyDescent="0.25">
      <c r="A140" s="9" t="s">
        <v>1048</v>
      </c>
      <c r="B140" s="9" t="s">
        <v>1235</v>
      </c>
      <c r="C140" s="9" t="s">
        <v>1236</v>
      </c>
      <c r="E140" s="9">
        <v>2022</v>
      </c>
      <c r="F140" s="9" t="s">
        <v>1058</v>
      </c>
    </row>
    <row r="141" spans="1:6" x14ac:dyDescent="0.25">
      <c r="A141" s="9" t="s">
        <v>1043</v>
      </c>
      <c r="B141" s="9" t="s">
        <v>1235</v>
      </c>
      <c r="C141" s="9" t="s">
        <v>1236</v>
      </c>
      <c r="D141" s="16" t="s">
        <v>1237</v>
      </c>
      <c r="E141" s="9">
        <v>2022</v>
      </c>
      <c r="F141" s="9" t="s">
        <v>1058</v>
      </c>
    </row>
    <row r="142" spans="1:6" x14ac:dyDescent="0.25">
      <c r="A142" s="9" t="s">
        <v>1048</v>
      </c>
      <c r="B142" s="9" t="s">
        <v>1238</v>
      </c>
      <c r="C142" s="9" t="s">
        <v>1239</v>
      </c>
      <c r="E142" s="9">
        <v>2022</v>
      </c>
      <c r="F142" s="9" t="s">
        <v>1058</v>
      </c>
    </row>
    <row r="143" spans="1:6" x14ac:dyDescent="0.25">
      <c r="A143" s="9" t="s">
        <v>1043</v>
      </c>
      <c r="B143" s="9" t="s">
        <v>1240</v>
      </c>
      <c r="C143" s="9" t="s">
        <v>1241</v>
      </c>
      <c r="E143" s="9">
        <v>2022</v>
      </c>
      <c r="F143" s="9" t="s">
        <v>1059</v>
      </c>
    </row>
    <row r="144" spans="1:6" x14ac:dyDescent="0.25">
      <c r="A144" s="9" t="s">
        <v>1043</v>
      </c>
      <c r="B144" s="9" t="s">
        <v>1242</v>
      </c>
      <c r="C144" s="9" t="s">
        <v>1243</v>
      </c>
      <c r="D144" s="16" t="s">
        <v>1055</v>
      </c>
      <c r="E144" s="9">
        <v>2025</v>
      </c>
      <c r="F144" s="9" t="s">
        <v>1058</v>
      </c>
    </row>
    <row r="145" spans="1:6" x14ac:dyDescent="0.25">
      <c r="A145" s="9" t="s">
        <v>1048</v>
      </c>
      <c r="B145" s="9" t="s">
        <v>195</v>
      </c>
      <c r="C145" s="9" t="s">
        <v>1244</v>
      </c>
      <c r="E145" s="9">
        <v>2022</v>
      </c>
      <c r="F145" s="9" t="s">
        <v>1058</v>
      </c>
    </row>
    <row r="146" spans="1:6" x14ac:dyDescent="0.25">
      <c r="A146" s="9" t="s">
        <v>1043</v>
      </c>
      <c r="B146" s="9" t="s">
        <v>195</v>
      </c>
      <c r="C146" s="9" t="s">
        <v>1244</v>
      </c>
      <c r="D146" s="16" t="s">
        <v>1245</v>
      </c>
      <c r="E146" s="9">
        <v>2022</v>
      </c>
      <c r="F146" s="9" t="s">
        <v>1047</v>
      </c>
    </row>
    <row r="147" spans="1:6" x14ac:dyDescent="0.25">
      <c r="A147" s="9" t="s">
        <v>1048</v>
      </c>
      <c r="B147" s="9" t="s">
        <v>1246</v>
      </c>
      <c r="C147" s="9" t="s">
        <v>1247</v>
      </c>
      <c r="E147" s="9">
        <v>2022</v>
      </c>
      <c r="F147" s="9" t="s">
        <v>1058</v>
      </c>
    </row>
    <row r="148" spans="1:6" x14ac:dyDescent="0.25">
      <c r="A148" s="9" t="s">
        <v>1043</v>
      </c>
      <c r="B148" s="9" t="s">
        <v>1246</v>
      </c>
      <c r="C148" s="9" t="s">
        <v>1247</v>
      </c>
      <c r="E148" s="9">
        <v>2022</v>
      </c>
      <c r="F148" s="9" t="s">
        <v>1059</v>
      </c>
    </row>
    <row r="149" spans="1:6" x14ac:dyDescent="0.25">
      <c r="A149" s="9" t="s">
        <v>1043</v>
      </c>
      <c r="B149" s="9">
        <v>2025003</v>
      </c>
      <c r="C149" s="9" t="s">
        <v>1248</v>
      </c>
      <c r="D149" s="16" t="s">
        <v>1055</v>
      </c>
      <c r="E149" s="9">
        <v>2025</v>
      </c>
      <c r="F149" s="9" t="s">
        <v>1047</v>
      </c>
    </row>
    <row r="150" spans="1:6" x14ac:dyDescent="0.25">
      <c r="A150" s="9" t="s">
        <v>1048</v>
      </c>
      <c r="B150" s="9" t="s">
        <v>1249</v>
      </c>
      <c r="C150" s="9" t="s">
        <v>1250</v>
      </c>
      <c r="E150" s="9">
        <v>2025</v>
      </c>
      <c r="F150" s="9" t="s">
        <v>1047</v>
      </c>
    </row>
    <row r="151" spans="1:6" x14ac:dyDescent="0.25">
      <c r="A151" s="9" t="s">
        <v>1043</v>
      </c>
      <c r="B151" s="9" t="s">
        <v>1249</v>
      </c>
      <c r="C151" s="9" t="s">
        <v>1250</v>
      </c>
      <c r="D151" s="16" t="s">
        <v>1055</v>
      </c>
      <c r="E151" s="9">
        <v>2025</v>
      </c>
      <c r="F151" s="9" t="s">
        <v>1047</v>
      </c>
    </row>
    <row r="152" spans="1:6" x14ac:dyDescent="0.25">
      <c r="A152" s="9" t="s">
        <v>1048</v>
      </c>
      <c r="B152" s="9" t="s">
        <v>1251</v>
      </c>
      <c r="C152" s="9" t="s">
        <v>1250</v>
      </c>
      <c r="E152" s="9">
        <v>2022</v>
      </c>
      <c r="F152" s="9" t="s">
        <v>1058</v>
      </c>
    </row>
    <row r="153" spans="1:6" x14ac:dyDescent="0.25">
      <c r="A153" s="9" t="s">
        <v>1043</v>
      </c>
      <c r="B153" s="9" t="s">
        <v>1252</v>
      </c>
      <c r="C153" s="9" t="s">
        <v>1253</v>
      </c>
      <c r="D153" s="16" t="s">
        <v>1055</v>
      </c>
      <c r="E153" s="9">
        <v>2025</v>
      </c>
      <c r="F153" s="9" t="s">
        <v>1047</v>
      </c>
    </row>
    <row r="154" spans="1:6" x14ac:dyDescent="0.25">
      <c r="A154" s="9" t="s">
        <v>1048</v>
      </c>
      <c r="B154" s="9">
        <v>2026018</v>
      </c>
      <c r="C154" s="9" t="s">
        <v>1254</v>
      </c>
      <c r="E154" s="9">
        <v>2025</v>
      </c>
      <c r="F154" s="9" t="s">
        <v>1047</v>
      </c>
    </row>
    <row r="155" spans="1:6" x14ac:dyDescent="0.25">
      <c r="A155" s="9" t="s">
        <v>1043</v>
      </c>
      <c r="B155" s="9">
        <v>2026018</v>
      </c>
      <c r="C155" s="9" t="s">
        <v>1254</v>
      </c>
      <c r="D155" s="16" t="s">
        <v>1055</v>
      </c>
      <c r="E155" s="9">
        <v>2025</v>
      </c>
      <c r="F155" s="9" t="s">
        <v>1047</v>
      </c>
    </row>
    <row r="156" spans="1:6" x14ac:dyDescent="0.25">
      <c r="A156" s="9" t="s">
        <v>1048</v>
      </c>
      <c r="B156" s="9" t="s">
        <v>1255</v>
      </c>
      <c r="C156" s="9" t="s">
        <v>1256</v>
      </c>
      <c r="E156" s="9">
        <v>2025</v>
      </c>
      <c r="F156" s="9" t="s">
        <v>1047</v>
      </c>
    </row>
    <row r="157" spans="1:6" x14ac:dyDescent="0.25">
      <c r="A157" s="9" t="s">
        <v>1043</v>
      </c>
      <c r="B157" s="9" t="s">
        <v>1257</v>
      </c>
      <c r="C157" s="9" t="s">
        <v>1258</v>
      </c>
      <c r="D157" s="16" t="s">
        <v>1259</v>
      </c>
      <c r="E157" s="9">
        <v>2022</v>
      </c>
      <c r="F157" s="9" t="s">
        <v>1047</v>
      </c>
    </row>
    <row r="158" spans="1:6" x14ac:dyDescent="0.25">
      <c r="A158" s="9" t="s">
        <v>1048</v>
      </c>
      <c r="B158" s="9" t="s">
        <v>1260</v>
      </c>
      <c r="C158" s="9" t="s">
        <v>1261</v>
      </c>
      <c r="E158" s="9">
        <v>2025</v>
      </c>
      <c r="F158" s="9" t="s">
        <v>1047</v>
      </c>
    </row>
    <row r="159" spans="1:6" x14ac:dyDescent="0.25">
      <c r="A159" s="9" t="s">
        <v>1043</v>
      </c>
      <c r="B159" s="9" t="s">
        <v>1260</v>
      </c>
      <c r="C159" s="9" t="s">
        <v>1261</v>
      </c>
      <c r="D159" s="16" t="s">
        <v>1055</v>
      </c>
      <c r="E159" s="9">
        <v>2025</v>
      </c>
      <c r="F159" s="9" t="s">
        <v>1047</v>
      </c>
    </row>
    <row r="160" spans="1:6" x14ac:dyDescent="0.25">
      <c r="A160" s="9" t="s">
        <v>1048</v>
      </c>
      <c r="B160" s="9" t="s">
        <v>1262</v>
      </c>
      <c r="C160" s="9" t="s">
        <v>1263</v>
      </c>
      <c r="E160" s="9">
        <v>2022</v>
      </c>
      <c r="F160" s="9" t="s">
        <v>1047</v>
      </c>
    </row>
    <row r="161" spans="1:6" x14ac:dyDescent="0.25">
      <c r="A161" s="9" t="s">
        <v>1048</v>
      </c>
      <c r="B161" s="9" t="s">
        <v>1264</v>
      </c>
      <c r="C161" s="9" t="s">
        <v>1265</v>
      </c>
      <c r="E161" s="9">
        <v>2022</v>
      </c>
      <c r="F161" s="9" t="s">
        <v>1058</v>
      </c>
    </row>
    <row r="162" spans="1:6" x14ac:dyDescent="0.25">
      <c r="A162" s="9" t="s">
        <v>1043</v>
      </c>
      <c r="B162" s="9" t="s">
        <v>1264</v>
      </c>
      <c r="C162" s="9" t="s">
        <v>1265</v>
      </c>
      <c r="D162" s="16" t="s">
        <v>1266</v>
      </c>
      <c r="E162" s="9">
        <v>2022</v>
      </c>
      <c r="F162" s="9" t="s">
        <v>1058</v>
      </c>
    </row>
    <row r="163" spans="1:6" x14ac:dyDescent="0.25">
      <c r="A163" s="9" t="s">
        <v>1043</v>
      </c>
      <c r="B163" s="9" t="s">
        <v>1267</v>
      </c>
      <c r="C163" s="9" t="s">
        <v>1268</v>
      </c>
      <c r="D163" s="16" t="s">
        <v>1055</v>
      </c>
      <c r="E163" s="9">
        <v>2025</v>
      </c>
      <c r="F163" s="9" t="s">
        <v>1058</v>
      </c>
    </row>
    <row r="164" spans="1:6" x14ac:dyDescent="0.25">
      <c r="A164" s="9" t="s">
        <v>1048</v>
      </c>
      <c r="B164" s="9">
        <v>2026012</v>
      </c>
      <c r="C164" s="9" t="s">
        <v>1269</v>
      </c>
      <c r="E164" s="9">
        <v>2025</v>
      </c>
      <c r="F164" s="9" t="s">
        <v>1047</v>
      </c>
    </row>
    <row r="165" spans="1:6" x14ac:dyDescent="0.25">
      <c r="A165" s="9" t="s">
        <v>1043</v>
      </c>
      <c r="B165" s="9">
        <v>2026012</v>
      </c>
      <c r="C165" s="9" t="s">
        <v>1269</v>
      </c>
      <c r="D165" s="16" t="s">
        <v>1270</v>
      </c>
      <c r="E165" s="9">
        <v>2025</v>
      </c>
      <c r="F165" s="9" t="s">
        <v>1047</v>
      </c>
    </row>
    <row r="166" spans="1:6" x14ac:dyDescent="0.25">
      <c r="A166" s="9" t="s">
        <v>1048</v>
      </c>
      <c r="B166" s="9" t="s">
        <v>1271</v>
      </c>
      <c r="C166" s="9" t="s">
        <v>1272</v>
      </c>
      <c r="E166" s="9">
        <v>2022</v>
      </c>
      <c r="F166" s="9" t="s">
        <v>1058</v>
      </c>
    </row>
    <row r="167" spans="1:6" x14ac:dyDescent="0.25">
      <c r="A167" s="9" t="s">
        <v>1043</v>
      </c>
      <c r="B167" s="9" t="s">
        <v>1271</v>
      </c>
      <c r="C167" s="9" t="s">
        <v>1272</v>
      </c>
      <c r="E167" s="9">
        <v>2022</v>
      </c>
      <c r="F167" s="9" t="s">
        <v>1058</v>
      </c>
    </row>
    <row r="168" spans="1:6" x14ac:dyDescent="0.25">
      <c r="A168" s="9" t="s">
        <v>1048</v>
      </c>
      <c r="B168" s="9" t="s">
        <v>185</v>
      </c>
      <c r="C168" s="9" t="s">
        <v>1273</v>
      </c>
      <c r="E168" s="9">
        <v>2025</v>
      </c>
      <c r="F168" s="9" t="s">
        <v>1047</v>
      </c>
    </row>
    <row r="169" spans="1:6" x14ac:dyDescent="0.25">
      <c r="A169" s="9" t="s">
        <v>1043</v>
      </c>
      <c r="B169" s="9" t="s">
        <v>185</v>
      </c>
      <c r="C169" s="9" t="s">
        <v>1273</v>
      </c>
      <c r="D169" s="16" t="s">
        <v>1274</v>
      </c>
      <c r="E169" s="9">
        <v>2025</v>
      </c>
      <c r="F169" s="9" t="s">
        <v>1047</v>
      </c>
    </row>
    <row r="170" spans="1:6" x14ac:dyDescent="0.25">
      <c r="A170" s="9" t="s">
        <v>1043</v>
      </c>
      <c r="B170" s="9">
        <v>2026011</v>
      </c>
      <c r="C170" s="9" t="s">
        <v>1275</v>
      </c>
      <c r="D170" s="16" t="s">
        <v>1149</v>
      </c>
      <c r="E170" s="9">
        <v>2025</v>
      </c>
      <c r="F170" s="9" t="s">
        <v>1047</v>
      </c>
    </row>
    <row r="171" spans="1:6" x14ac:dyDescent="0.25">
      <c r="A171" s="9" t="s">
        <v>1048</v>
      </c>
      <c r="B171" s="9" t="s">
        <v>1276</v>
      </c>
      <c r="C171" s="9" t="s">
        <v>1277</v>
      </c>
      <c r="E171" s="9">
        <v>2025</v>
      </c>
      <c r="F171" s="9" t="s">
        <v>1047</v>
      </c>
    </row>
    <row r="172" spans="1:6" x14ac:dyDescent="0.25">
      <c r="A172" s="9" t="s">
        <v>1043</v>
      </c>
      <c r="B172" s="9" t="s">
        <v>1278</v>
      </c>
      <c r="C172" s="9" t="s">
        <v>1279</v>
      </c>
      <c r="E172" s="9">
        <v>2022</v>
      </c>
      <c r="F172" s="9" t="s">
        <v>1059</v>
      </c>
    </row>
    <row r="173" spans="1:6" x14ac:dyDescent="0.25">
      <c r="A173" s="9" t="s">
        <v>1048</v>
      </c>
      <c r="B173" s="9" t="s">
        <v>1280</v>
      </c>
      <c r="C173" s="9" t="s">
        <v>1281</v>
      </c>
      <c r="E173" s="9">
        <v>2022</v>
      </c>
      <c r="F173" s="9" t="s">
        <v>1058</v>
      </c>
    </row>
    <row r="174" spans="1:6" x14ac:dyDescent="0.25">
      <c r="A174" s="9" t="s">
        <v>1043</v>
      </c>
      <c r="B174" s="9" t="s">
        <v>1280</v>
      </c>
      <c r="C174" s="9" t="s">
        <v>1281</v>
      </c>
      <c r="E174" s="9">
        <v>2022</v>
      </c>
      <c r="F174" s="9" t="s">
        <v>1059</v>
      </c>
    </row>
    <row r="175" spans="1:6" x14ac:dyDescent="0.25">
      <c r="A175" s="9" t="s">
        <v>1043</v>
      </c>
      <c r="B175" s="9" t="s">
        <v>1282</v>
      </c>
      <c r="C175" s="9" t="s">
        <v>1283</v>
      </c>
      <c r="D175" s="16" t="s">
        <v>1284</v>
      </c>
      <c r="E175" s="9">
        <v>2022</v>
      </c>
      <c r="F175" s="9" t="s">
        <v>1059</v>
      </c>
    </row>
    <row r="176" spans="1:6" x14ac:dyDescent="0.25">
      <c r="A176" s="9" t="s">
        <v>1048</v>
      </c>
      <c r="B176" s="9" t="s">
        <v>1285</v>
      </c>
      <c r="C176" s="9" t="s">
        <v>1286</v>
      </c>
      <c r="E176" s="9">
        <v>2025</v>
      </c>
      <c r="F176" s="9" t="s">
        <v>1058</v>
      </c>
    </row>
    <row r="177" spans="1:6" x14ac:dyDescent="0.25">
      <c r="A177" s="9" t="s">
        <v>1043</v>
      </c>
      <c r="B177" s="9" t="s">
        <v>1287</v>
      </c>
      <c r="C177" s="9" t="s">
        <v>1288</v>
      </c>
      <c r="E177" s="9">
        <v>2022</v>
      </c>
      <c r="F177" s="9" t="s">
        <v>1059</v>
      </c>
    </row>
    <row r="178" spans="1:6" x14ac:dyDescent="0.25">
      <c r="A178" s="9" t="s">
        <v>1048</v>
      </c>
      <c r="B178" s="9" t="s">
        <v>1289</v>
      </c>
      <c r="C178" s="9" t="s">
        <v>1290</v>
      </c>
      <c r="E178" s="9">
        <v>2022</v>
      </c>
      <c r="F178" s="9" t="s">
        <v>1058</v>
      </c>
    </row>
    <row r="179" spans="1:6" x14ac:dyDescent="0.25">
      <c r="A179" s="9" t="s">
        <v>1043</v>
      </c>
      <c r="B179" s="9" t="s">
        <v>1291</v>
      </c>
      <c r="C179" s="9" t="s">
        <v>1292</v>
      </c>
      <c r="D179" s="16" t="s">
        <v>1293</v>
      </c>
      <c r="E179" s="9">
        <v>2022</v>
      </c>
      <c r="F179" s="9" t="s">
        <v>1058</v>
      </c>
    </row>
    <row r="180" spans="1:6" x14ac:dyDescent="0.25">
      <c r="A180" s="9" t="s">
        <v>1048</v>
      </c>
      <c r="B180" s="9" t="s">
        <v>191</v>
      </c>
      <c r="C180" s="9" t="s">
        <v>1294</v>
      </c>
      <c r="E180" s="9">
        <v>2025</v>
      </c>
      <c r="F180" s="9" t="s">
        <v>1047</v>
      </c>
    </row>
    <row r="181" spans="1:6" x14ac:dyDescent="0.25">
      <c r="A181" s="9" t="s">
        <v>1043</v>
      </c>
      <c r="B181" s="9" t="s">
        <v>191</v>
      </c>
      <c r="C181" s="9" t="s">
        <v>1294</v>
      </c>
      <c r="D181" s="16" t="s">
        <v>1055</v>
      </c>
      <c r="E181" s="9">
        <v>2025</v>
      </c>
      <c r="F181" s="9" t="s">
        <v>1058</v>
      </c>
    </row>
    <row r="182" spans="1:6" x14ac:dyDescent="0.25">
      <c r="A182" s="9" t="s">
        <v>1048</v>
      </c>
      <c r="B182" s="9" t="s">
        <v>1295</v>
      </c>
      <c r="C182" s="9" t="s">
        <v>1296</v>
      </c>
      <c r="E182" s="9">
        <v>2025</v>
      </c>
      <c r="F182" s="9" t="s">
        <v>1047</v>
      </c>
    </row>
    <row r="183" spans="1:6" x14ac:dyDescent="0.25">
      <c r="A183" s="9" t="s">
        <v>1043</v>
      </c>
      <c r="B183" s="9" t="s">
        <v>1295</v>
      </c>
      <c r="C183" s="9" t="s">
        <v>1296</v>
      </c>
      <c r="D183" s="16" t="s">
        <v>1055</v>
      </c>
      <c r="E183" s="9">
        <v>2025</v>
      </c>
      <c r="F183" s="9" t="s">
        <v>1047</v>
      </c>
    </row>
    <row r="184" spans="1:6" x14ac:dyDescent="0.25">
      <c r="A184" s="9" t="s">
        <v>1048</v>
      </c>
      <c r="B184" s="9" t="s">
        <v>187</v>
      </c>
      <c r="C184" s="9" t="s">
        <v>1297</v>
      </c>
      <c r="E184" s="9">
        <v>2025</v>
      </c>
      <c r="F184" s="9" t="s">
        <v>1047</v>
      </c>
    </row>
    <row r="185" spans="1:6" x14ac:dyDescent="0.25">
      <c r="A185" s="9" t="s">
        <v>1043</v>
      </c>
      <c r="B185" s="9" t="s">
        <v>187</v>
      </c>
      <c r="C185" s="9" t="s">
        <v>1297</v>
      </c>
      <c r="D185" s="16" t="s">
        <v>1298</v>
      </c>
      <c r="E185" s="9">
        <v>2025</v>
      </c>
      <c r="F185" s="9" t="s">
        <v>1047</v>
      </c>
    </row>
    <row r="186" spans="1:6" x14ac:dyDescent="0.25">
      <c r="A186" s="9" t="s">
        <v>1043</v>
      </c>
      <c r="B186" s="9">
        <v>2026022</v>
      </c>
      <c r="C186" s="9" t="s">
        <v>1299</v>
      </c>
      <c r="E186" s="9">
        <v>2025</v>
      </c>
      <c r="F186" s="9" t="s">
        <v>1047</v>
      </c>
    </row>
    <row r="187" spans="1:6" x14ac:dyDescent="0.25">
      <c r="A187" s="9" t="s">
        <v>1048</v>
      </c>
      <c r="B187" s="9" t="s">
        <v>1300</v>
      </c>
      <c r="C187" s="9" t="s">
        <v>1301</v>
      </c>
      <c r="E187" s="9">
        <v>2025</v>
      </c>
      <c r="F187" s="9" t="s">
        <v>1047</v>
      </c>
    </row>
    <row r="188" spans="1:6" x14ac:dyDescent="0.25">
      <c r="A188" s="9" t="s">
        <v>1043</v>
      </c>
      <c r="B188" s="9" t="s">
        <v>1300</v>
      </c>
      <c r="C188" s="9" t="s">
        <v>1301</v>
      </c>
      <c r="D188" s="16" t="s">
        <v>1055</v>
      </c>
      <c r="E188" s="9">
        <v>2025</v>
      </c>
      <c r="F188" s="9" t="s">
        <v>1047</v>
      </c>
    </row>
    <row r="189" spans="1:6" x14ac:dyDescent="0.25">
      <c r="A189" s="9" t="s">
        <v>1048</v>
      </c>
      <c r="B189" s="9" t="s">
        <v>1302</v>
      </c>
      <c r="C189" s="9" t="s">
        <v>1303</v>
      </c>
      <c r="E189" s="9">
        <v>2022</v>
      </c>
      <c r="F189" s="9" t="s">
        <v>1059</v>
      </c>
    </row>
    <row r="190" spans="1:6" x14ac:dyDescent="0.25">
      <c r="A190" s="9" t="s">
        <v>1043</v>
      </c>
      <c r="B190" s="9" t="s">
        <v>1304</v>
      </c>
      <c r="C190" s="9" t="s">
        <v>1305</v>
      </c>
      <c r="E190" s="9">
        <v>2022</v>
      </c>
      <c r="F190" s="9" t="s">
        <v>1059</v>
      </c>
    </row>
    <row r="191" spans="1:6" x14ac:dyDescent="0.25">
      <c r="A191" s="9" t="s">
        <v>1043</v>
      </c>
      <c r="B191" s="9" t="s">
        <v>1306</v>
      </c>
      <c r="C191" s="9" t="s">
        <v>1307</v>
      </c>
      <c r="D191" s="16" t="s">
        <v>1055</v>
      </c>
      <c r="E191" s="9">
        <v>2025</v>
      </c>
      <c r="F191" s="9" t="s">
        <v>1047</v>
      </c>
    </row>
    <row r="192" spans="1:6" x14ac:dyDescent="0.25">
      <c r="A192" s="9" t="s">
        <v>1043</v>
      </c>
      <c r="B192" s="9" t="s">
        <v>1308</v>
      </c>
      <c r="C192" s="9" t="s">
        <v>1309</v>
      </c>
      <c r="E192" s="9">
        <v>2022</v>
      </c>
      <c r="F192" s="9" t="s">
        <v>1059</v>
      </c>
    </row>
    <row r="193" spans="1:6" x14ac:dyDescent="0.25">
      <c r="A193" s="9" t="s">
        <v>1043</v>
      </c>
      <c r="B193" s="9" t="s">
        <v>1310</v>
      </c>
      <c r="C193" s="9" t="s">
        <v>1311</v>
      </c>
      <c r="E193" s="9">
        <v>2022</v>
      </c>
      <c r="F193" s="9" t="s">
        <v>1059</v>
      </c>
    </row>
    <row r="194" spans="1:6" x14ac:dyDescent="0.25">
      <c r="A194" s="9" t="s">
        <v>1048</v>
      </c>
      <c r="B194" s="9" t="s">
        <v>193</v>
      </c>
      <c r="C194" s="9" t="s">
        <v>1312</v>
      </c>
      <c r="E194" s="9">
        <v>2025</v>
      </c>
      <c r="F194" s="9" t="s">
        <v>1047</v>
      </c>
    </row>
    <row r="195" spans="1:6" x14ac:dyDescent="0.25">
      <c r="A195" s="9" t="s">
        <v>1043</v>
      </c>
      <c r="B195" s="9" t="s">
        <v>193</v>
      </c>
      <c r="C195" s="9" t="s">
        <v>1312</v>
      </c>
      <c r="D195" s="16" t="s">
        <v>1055</v>
      </c>
      <c r="E195" s="9">
        <v>2025</v>
      </c>
      <c r="F195" s="9" t="s">
        <v>1047</v>
      </c>
    </row>
    <row r="196" spans="1:6" x14ac:dyDescent="0.25">
      <c r="A196" s="9" t="s">
        <v>1048</v>
      </c>
      <c r="B196" s="9" t="s">
        <v>1313</v>
      </c>
      <c r="C196" s="9" t="s">
        <v>1314</v>
      </c>
      <c r="E196" s="9">
        <v>2022</v>
      </c>
      <c r="F196" s="9" t="s">
        <v>1058</v>
      </c>
    </row>
    <row r="197" spans="1:6" x14ac:dyDescent="0.25">
      <c r="A197" s="9" t="s">
        <v>1043</v>
      </c>
      <c r="B197" s="9" t="s">
        <v>1313</v>
      </c>
      <c r="C197" s="9" t="s">
        <v>1314</v>
      </c>
      <c r="E197" s="9">
        <v>2022</v>
      </c>
      <c r="F197" s="9" t="s">
        <v>1059</v>
      </c>
    </row>
    <row r="198" spans="1:6" x14ac:dyDescent="0.25">
      <c r="A198" s="9" t="s">
        <v>1043</v>
      </c>
      <c r="B198" s="9" t="s">
        <v>1313</v>
      </c>
      <c r="C198" s="9" t="s">
        <v>1314</v>
      </c>
      <c r="D198" s="16" t="s">
        <v>1315</v>
      </c>
      <c r="E198" s="9">
        <v>2022</v>
      </c>
      <c r="F198" s="9" t="s">
        <v>1058</v>
      </c>
    </row>
    <row r="199" spans="1:6" x14ac:dyDescent="0.25">
      <c r="A199" s="9" t="s">
        <v>1048</v>
      </c>
      <c r="B199" s="9" t="s">
        <v>1316</v>
      </c>
      <c r="C199" s="9" t="s">
        <v>1317</v>
      </c>
      <c r="E199" s="9">
        <v>2022</v>
      </c>
      <c r="F199" s="9" t="s">
        <v>1058</v>
      </c>
    </row>
    <row r="200" spans="1:6" x14ac:dyDescent="0.25">
      <c r="A200" s="9" t="s">
        <v>1048</v>
      </c>
      <c r="B200" s="9" t="s">
        <v>1318</v>
      </c>
      <c r="C200" s="9" t="s">
        <v>1317</v>
      </c>
      <c r="E200" s="9">
        <v>2022</v>
      </c>
      <c r="F200" s="9" t="s">
        <v>1058</v>
      </c>
    </row>
    <row r="201" spans="1:6" x14ac:dyDescent="0.25">
      <c r="A201" s="9" t="s">
        <v>1043</v>
      </c>
      <c r="B201" s="9" t="s">
        <v>1319</v>
      </c>
      <c r="C201" s="9" t="s">
        <v>1320</v>
      </c>
      <c r="D201" s="16" t="s">
        <v>1055</v>
      </c>
      <c r="E201" s="9">
        <v>2025</v>
      </c>
      <c r="F201" s="9" t="s">
        <v>1058</v>
      </c>
    </row>
    <row r="202" spans="1:6" x14ac:dyDescent="0.25">
      <c r="A202" s="9" t="s">
        <v>1043</v>
      </c>
      <c r="B202" s="9" t="s">
        <v>1321</v>
      </c>
      <c r="C202" s="9" t="s">
        <v>1322</v>
      </c>
      <c r="D202" s="16" t="s">
        <v>1055</v>
      </c>
      <c r="E202" s="9">
        <v>2025</v>
      </c>
      <c r="F202" s="9" t="s">
        <v>1058</v>
      </c>
    </row>
    <row r="203" spans="1:6" x14ac:dyDescent="0.25">
      <c r="A203" s="9" t="s">
        <v>1043</v>
      </c>
      <c r="B203" s="9" t="s">
        <v>1323</v>
      </c>
      <c r="C203" s="9" t="s">
        <v>1324</v>
      </c>
      <c r="E203" s="9">
        <v>2022</v>
      </c>
      <c r="F203" s="9" t="s">
        <v>1059</v>
      </c>
    </row>
    <row r="204" spans="1:6" x14ac:dyDescent="0.25">
      <c r="A204" s="9" t="s">
        <v>1043</v>
      </c>
      <c r="B204" s="9" t="s">
        <v>1325</v>
      </c>
      <c r="C204" s="9" t="s">
        <v>1326</v>
      </c>
      <c r="E204" s="9">
        <v>2022</v>
      </c>
      <c r="F204" s="9" t="s">
        <v>1059</v>
      </c>
    </row>
    <row r="205" spans="1:6" x14ac:dyDescent="0.25">
      <c r="A205" s="9" t="s">
        <v>1043</v>
      </c>
      <c r="B205" s="9" t="s">
        <v>178</v>
      </c>
      <c r="C205" s="9" t="s">
        <v>1327</v>
      </c>
      <c r="D205" s="16" t="s">
        <v>1055</v>
      </c>
      <c r="E205" s="9">
        <v>2025</v>
      </c>
      <c r="F205" s="9" t="s">
        <v>1047</v>
      </c>
    </row>
    <row r="206" spans="1:6" x14ac:dyDescent="0.25">
      <c r="A206" s="9" t="s">
        <v>1048</v>
      </c>
      <c r="B206" s="9" t="s">
        <v>1328</v>
      </c>
      <c r="C206" s="9" t="s">
        <v>1329</v>
      </c>
      <c r="E206" s="9">
        <v>2022</v>
      </c>
      <c r="F206" s="9" t="s">
        <v>1058</v>
      </c>
    </row>
    <row r="207" spans="1:6" x14ac:dyDescent="0.25">
      <c r="A207" s="9" t="s">
        <v>1043</v>
      </c>
      <c r="B207" s="9" t="s">
        <v>1328</v>
      </c>
      <c r="C207" s="9" t="s">
        <v>1329</v>
      </c>
      <c r="D207" s="16" t="s">
        <v>1090</v>
      </c>
      <c r="E207" s="9">
        <v>2022</v>
      </c>
      <c r="F207" s="9" t="s">
        <v>1058</v>
      </c>
    </row>
    <row r="208" spans="1:6" x14ac:dyDescent="0.25">
      <c r="A208" s="9" t="s">
        <v>1043</v>
      </c>
      <c r="B208" s="9" t="s">
        <v>1330</v>
      </c>
      <c r="C208" s="9" t="s">
        <v>1331</v>
      </c>
      <c r="D208" s="16" t="s">
        <v>1090</v>
      </c>
      <c r="E208" s="9">
        <v>2022</v>
      </c>
      <c r="F208" s="9" t="s">
        <v>1058</v>
      </c>
    </row>
    <row r="209" spans="1:6" x14ac:dyDescent="0.25">
      <c r="A209" s="9" t="s">
        <v>1048</v>
      </c>
      <c r="B209" s="9" t="s">
        <v>176</v>
      </c>
      <c r="C209" s="9" t="s">
        <v>1332</v>
      </c>
      <c r="E209" s="9">
        <v>2025</v>
      </c>
      <c r="F209" s="9" t="s">
        <v>1047</v>
      </c>
    </row>
    <row r="210" spans="1:6" x14ac:dyDescent="0.25">
      <c r="A210" s="9" t="s">
        <v>1043</v>
      </c>
      <c r="B210" s="9" t="s">
        <v>176</v>
      </c>
      <c r="C210" s="9" t="s">
        <v>1332</v>
      </c>
      <c r="D210" s="16" t="s">
        <v>1055</v>
      </c>
      <c r="E210" s="9">
        <v>2025</v>
      </c>
      <c r="F210" s="9" t="s">
        <v>1047</v>
      </c>
    </row>
    <row r="211" spans="1:6" x14ac:dyDescent="0.25">
      <c r="A211" s="9" t="s">
        <v>1048</v>
      </c>
      <c r="B211" s="9" t="s">
        <v>170</v>
      </c>
      <c r="C211" s="9" t="s">
        <v>1333</v>
      </c>
      <c r="E211" s="9">
        <v>2025</v>
      </c>
      <c r="F211" s="9" t="s">
        <v>1047</v>
      </c>
    </row>
    <row r="212" spans="1:6" x14ac:dyDescent="0.25">
      <c r="A212" s="9" t="s">
        <v>1043</v>
      </c>
      <c r="B212" s="9" t="s">
        <v>170</v>
      </c>
      <c r="C212" s="9" t="s">
        <v>1333</v>
      </c>
      <c r="D212" s="16" t="s">
        <v>1334</v>
      </c>
      <c r="E212" s="9">
        <v>2025</v>
      </c>
      <c r="F212" s="9" t="s">
        <v>1047</v>
      </c>
    </row>
    <row r="213" spans="1:6" x14ac:dyDescent="0.25">
      <c r="A213" s="9" t="s">
        <v>1048</v>
      </c>
      <c r="B213" s="9" t="s">
        <v>1335</v>
      </c>
      <c r="C213" s="9" t="s">
        <v>1336</v>
      </c>
      <c r="E213" s="9">
        <v>2025</v>
      </c>
      <c r="F213" s="9" t="s">
        <v>1047</v>
      </c>
    </row>
    <row r="214" spans="1:6" x14ac:dyDescent="0.25">
      <c r="A214" s="9" t="s">
        <v>1043</v>
      </c>
      <c r="B214" s="9" t="s">
        <v>1335</v>
      </c>
      <c r="C214" s="9" t="s">
        <v>1336</v>
      </c>
      <c r="D214" s="16" t="s">
        <v>1055</v>
      </c>
      <c r="E214" s="9">
        <v>2025</v>
      </c>
      <c r="F214" s="9" t="s">
        <v>1047</v>
      </c>
    </row>
    <row r="215" spans="1:6" x14ac:dyDescent="0.25">
      <c r="A215" s="9" t="s">
        <v>1043</v>
      </c>
      <c r="B215" s="9" t="s">
        <v>1337</v>
      </c>
      <c r="C215" s="9" t="s">
        <v>1338</v>
      </c>
      <c r="D215" s="16" t="s">
        <v>1339</v>
      </c>
      <c r="E215" s="9">
        <v>2022</v>
      </c>
      <c r="F215" s="9" t="s">
        <v>1120</v>
      </c>
    </row>
    <row r="216" spans="1:6" x14ac:dyDescent="0.25">
      <c r="A216" s="9" t="s">
        <v>1048</v>
      </c>
      <c r="B216" s="9" t="s">
        <v>1340</v>
      </c>
      <c r="C216" s="9" t="s">
        <v>1341</v>
      </c>
      <c r="E216" s="9">
        <v>2022</v>
      </c>
      <c r="F216" s="9" t="s">
        <v>1120</v>
      </c>
    </row>
    <row r="217" spans="1:6" x14ac:dyDescent="0.25">
      <c r="A217" s="9" t="s">
        <v>1043</v>
      </c>
      <c r="B217" s="9" t="s">
        <v>1340</v>
      </c>
      <c r="C217" s="9" t="s">
        <v>1341</v>
      </c>
      <c r="E217" s="9">
        <v>2022</v>
      </c>
      <c r="F217" s="9" t="s">
        <v>1120</v>
      </c>
    </row>
    <row r="218" spans="1:6" x14ac:dyDescent="0.25">
      <c r="A218" s="9" t="s">
        <v>1043</v>
      </c>
      <c r="B218" s="9" t="s">
        <v>179</v>
      </c>
      <c r="C218" s="9" t="s">
        <v>1342</v>
      </c>
      <c r="D218" s="16" t="s">
        <v>1055</v>
      </c>
      <c r="E218" s="9">
        <v>2025</v>
      </c>
      <c r="F218" s="9" t="s">
        <v>1047</v>
      </c>
    </row>
    <row r="219" spans="1:6" x14ac:dyDescent="0.25">
      <c r="A219" s="9" t="s">
        <v>1048</v>
      </c>
      <c r="B219" s="9" t="s">
        <v>1343</v>
      </c>
      <c r="C219" s="9" t="s">
        <v>1344</v>
      </c>
      <c r="E219" s="9">
        <v>2022</v>
      </c>
      <c r="F219" s="9" t="s">
        <v>1058</v>
      </c>
    </row>
    <row r="220" spans="1:6" x14ac:dyDescent="0.25">
      <c r="A220" s="9" t="s">
        <v>1043</v>
      </c>
      <c r="B220" s="9" t="s">
        <v>1343</v>
      </c>
      <c r="C220" s="9" t="s">
        <v>1344</v>
      </c>
      <c r="D220" s="16" t="s">
        <v>1345</v>
      </c>
      <c r="E220" s="9">
        <v>2022</v>
      </c>
      <c r="F220" s="9" t="s">
        <v>1058</v>
      </c>
    </row>
    <row r="221" spans="1:6" x14ac:dyDescent="0.25">
      <c r="A221" s="9" t="s">
        <v>1048</v>
      </c>
      <c r="B221" s="9" t="s">
        <v>1346</v>
      </c>
      <c r="C221" s="9" t="s">
        <v>1347</v>
      </c>
      <c r="E221" s="9">
        <v>2022</v>
      </c>
      <c r="F221" s="9" t="s">
        <v>1047</v>
      </c>
    </row>
    <row r="222" spans="1:6" x14ac:dyDescent="0.25">
      <c r="A222" s="9" t="s">
        <v>1043</v>
      </c>
      <c r="B222" s="9" t="s">
        <v>167</v>
      </c>
      <c r="C222" s="9" t="s">
        <v>1348</v>
      </c>
      <c r="D222" s="16" t="s">
        <v>1349</v>
      </c>
      <c r="E222" s="9">
        <v>2025</v>
      </c>
      <c r="F222" s="9" t="s">
        <v>1047</v>
      </c>
    </row>
    <row r="223" spans="1:6" x14ac:dyDescent="0.25">
      <c r="A223" s="9" t="s">
        <v>1043</v>
      </c>
      <c r="B223" s="9" t="s">
        <v>1350</v>
      </c>
      <c r="C223" s="9" t="s">
        <v>1351</v>
      </c>
      <c r="D223" s="16" t="s">
        <v>1090</v>
      </c>
      <c r="E223" s="9">
        <v>2022</v>
      </c>
      <c r="F223" s="9" t="s">
        <v>1058</v>
      </c>
    </row>
    <row r="224" spans="1:6" x14ac:dyDescent="0.25">
      <c r="A224" s="9" t="s">
        <v>1043</v>
      </c>
      <c r="B224" s="9">
        <v>2026004</v>
      </c>
      <c r="C224" s="9" t="s">
        <v>1352</v>
      </c>
      <c r="D224" s="16" t="s">
        <v>1353</v>
      </c>
      <c r="E224" s="9">
        <v>2025</v>
      </c>
      <c r="F224" s="9" t="s">
        <v>1047</v>
      </c>
    </row>
    <row r="225" spans="1:6" x14ac:dyDescent="0.25">
      <c r="A225" s="9" t="s">
        <v>1048</v>
      </c>
      <c r="B225" s="9" t="s">
        <v>1354</v>
      </c>
      <c r="C225" s="9" t="s">
        <v>1355</v>
      </c>
      <c r="E225" s="9">
        <v>2025</v>
      </c>
      <c r="F225" s="9" t="s">
        <v>1047</v>
      </c>
    </row>
    <row r="226" spans="1:6" x14ac:dyDescent="0.25">
      <c r="A226" s="9" t="s">
        <v>1043</v>
      </c>
      <c r="B226" s="9" t="s">
        <v>1356</v>
      </c>
      <c r="C226" s="9" t="s">
        <v>1357</v>
      </c>
      <c r="D226" s="16" t="s">
        <v>1358</v>
      </c>
      <c r="E226" s="9">
        <v>2022</v>
      </c>
      <c r="F226" s="9" t="s">
        <v>1058</v>
      </c>
    </row>
    <row r="227" spans="1:6" x14ac:dyDescent="0.25">
      <c r="A227" s="9" t="s">
        <v>1043</v>
      </c>
      <c r="B227" s="9" t="s">
        <v>1359</v>
      </c>
      <c r="C227" s="9" t="s">
        <v>1360</v>
      </c>
      <c r="D227" s="16" t="s">
        <v>1090</v>
      </c>
      <c r="E227" s="9">
        <v>2022</v>
      </c>
      <c r="F227" s="9" t="s">
        <v>1058</v>
      </c>
    </row>
    <row r="228" spans="1:6" x14ac:dyDescent="0.25">
      <c r="A228" s="9" t="s">
        <v>1048</v>
      </c>
      <c r="B228" s="9" t="s">
        <v>1361</v>
      </c>
      <c r="C228" s="9" t="s">
        <v>1362</v>
      </c>
      <c r="E228" s="9">
        <v>2025</v>
      </c>
      <c r="F228" s="9" t="s">
        <v>1047</v>
      </c>
    </row>
    <row r="229" spans="1:6" x14ac:dyDescent="0.25">
      <c r="A229" s="9" t="s">
        <v>1043</v>
      </c>
      <c r="B229" s="9" t="s">
        <v>1361</v>
      </c>
      <c r="C229" s="9" t="s">
        <v>1362</v>
      </c>
      <c r="D229" s="16" t="s">
        <v>1055</v>
      </c>
      <c r="E229" s="9">
        <v>2025</v>
      </c>
      <c r="F229" s="9" t="s">
        <v>1047</v>
      </c>
    </row>
    <row r="230" spans="1:6" x14ac:dyDescent="0.25">
      <c r="A230" s="9" t="s">
        <v>1043</v>
      </c>
      <c r="B230" s="9" t="s">
        <v>1363</v>
      </c>
      <c r="C230" s="9" t="s">
        <v>1364</v>
      </c>
      <c r="D230" s="16" t="s">
        <v>1365</v>
      </c>
      <c r="E230" s="9">
        <v>2025</v>
      </c>
      <c r="F230" s="9" t="s">
        <v>1047</v>
      </c>
    </row>
    <row r="231" spans="1:6" x14ac:dyDescent="0.25">
      <c r="A231" s="9" t="s">
        <v>1043</v>
      </c>
      <c r="B231" s="9" t="s">
        <v>1366</v>
      </c>
      <c r="C231" s="9" t="s">
        <v>1367</v>
      </c>
      <c r="D231" s="16" t="s">
        <v>1090</v>
      </c>
      <c r="E231" s="9">
        <v>2022</v>
      </c>
      <c r="F231" s="9" t="s">
        <v>1058</v>
      </c>
    </row>
    <row r="232" spans="1:6" x14ac:dyDescent="0.25">
      <c r="A232" s="9" t="s">
        <v>1048</v>
      </c>
      <c r="B232" s="9" t="s">
        <v>1368</v>
      </c>
      <c r="C232" s="9" t="s">
        <v>1369</v>
      </c>
      <c r="E232" s="9">
        <v>2025</v>
      </c>
      <c r="F232" s="9" t="s">
        <v>1047</v>
      </c>
    </row>
    <row r="233" spans="1:6" x14ac:dyDescent="0.25">
      <c r="A233" s="9" t="s">
        <v>1043</v>
      </c>
      <c r="B233" s="9" t="s">
        <v>1370</v>
      </c>
      <c r="C233" s="9" t="s">
        <v>1369</v>
      </c>
      <c r="D233" s="16" t="s">
        <v>1371</v>
      </c>
      <c r="E233" s="9">
        <v>2022</v>
      </c>
      <c r="F233" s="9" t="s">
        <v>1059</v>
      </c>
    </row>
    <row r="234" spans="1:6" x14ac:dyDescent="0.25">
      <c r="A234" s="9" t="s">
        <v>1048</v>
      </c>
      <c r="B234" s="9" t="s">
        <v>186</v>
      </c>
      <c r="C234" s="9" t="s">
        <v>1372</v>
      </c>
      <c r="E234" s="9">
        <v>2025</v>
      </c>
      <c r="F234" s="9" t="s">
        <v>1047</v>
      </c>
    </row>
    <row r="235" spans="1:6" x14ac:dyDescent="0.25">
      <c r="A235" s="9" t="s">
        <v>1043</v>
      </c>
      <c r="B235" s="9" t="s">
        <v>186</v>
      </c>
      <c r="C235" s="9" t="s">
        <v>1372</v>
      </c>
      <c r="D235" s="16" t="s">
        <v>1373</v>
      </c>
      <c r="E235" s="9">
        <v>2025</v>
      </c>
      <c r="F235" s="9" t="s">
        <v>1047</v>
      </c>
    </row>
    <row r="236" spans="1:6" x14ac:dyDescent="0.25">
      <c r="A236" s="9" t="s">
        <v>1048</v>
      </c>
      <c r="B236" s="9" t="s">
        <v>1374</v>
      </c>
      <c r="C236" s="9" t="s">
        <v>1375</v>
      </c>
      <c r="E236" s="9">
        <v>2022</v>
      </c>
      <c r="F236" s="9" t="s">
        <v>1058</v>
      </c>
    </row>
    <row r="237" spans="1:6" x14ac:dyDescent="0.25">
      <c r="A237" s="9" t="s">
        <v>1043</v>
      </c>
      <c r="B237" s="9" t="s">
        <v>1374</v>
      </c>
      <c r="C237" s="9" t="s">
        <v>1375</v>
      </c>
      <c r="D237" s="16" t="s">
        <v>1090</v>
      </c>
      <c r="E237" s="9">
        <v>2022</v>
      </c>
      <c r="F237" s="9" t="s">
        <v>1058</v>
      </c>
    </row>
    <row r="238" spans="1:6" x14ac:dyDescent="0.25">
      <c r="A238" s="9" t="s">
        <v>1043</v>
      </c>
      <c r="B238" s="9" t="s">
        <v>1376</v>
      </c>
      <c r="C238" s="9" t="s">
        <v>1377</v>
      </c>
      <c r="D238" s="16" t="s">
        <v>1055</v>
      </c>
      <c r="E238" s="9">
        <v>2025</v>
      </c>
      <c r="F238" s="9" t="s">
        <v>1047</v>
      </c>
    </row>
    <row r="239" spans="1:6" x14ac:dyDescent="0.25">
      <c r="A239" s="9" t="s">
        <v>1048</v>
      </c>
      <c r="B239" s="9" t="s">
        <v>1378</v>
      </c>
      <c r="C239" s="9" t="s">
        <v>1379</v>
      </c>
      <c r="E239" s="9">
        <v>2022</v>
      </c>
      <c r="F239" s="9" t="s">
        <v>1059</v>
      </c>
    </row>
    <row r="240" spans="1:6" x14ac:dyDescent="0.25">
      <c r="A240" s="9" t="s">
        <v>1048</v>
      </c>
      <c r="B240" s="9" t="s">
        <v>1380</v>
      </c>
      <c r="C240" s="9" t="s">
        <v>1381</v>
      </c>
      <c r="E240" s="9">
        <v>2025</v>
      </c>
      <c r="F240" s="9" t="s">
        <v>1047</v>
      </c>
    </row>
    <row r="241" spans="1:6" x14ac:dyDescent="0.25">
      <c r="A241" s="9" t="s">
        <v>1048</v>
      </c>
      <c r="B241" s="9" t="s">
        <v>1382</v>
      </c>
      <c r="C241" s="9" t="s">
        <v>1383</v>
      </c>
      <c r="E241" s="9">
        <v>2022</v>
      </c>
      <c r="F241" s="9" t="s">
        <v>1058</v>
      </c>
    </row>
    <row r="242" spans="1:6" x14ac:dyDescent="0.25">
      <c r="A242" s="9" t="s">
        <v>1048</v>
      </c>
      <c r="B242" s="9" t="s">
        <v>1384</v>
      </c>
      <c r="C242" s="9" t="s">
        <v>1385</v>
      </c>
      <c r="E242" s="9">
        <v>2025</v>
      </c>
      <c r="F242" s="9" t="s">
        <v>1047</v>
      </c>
    </row>
    <row r="243" spans="1:6" x14ac:dyDescent="0.25">
      <c r="A243" s="9" t="s">
        <v>1043</v>
      </c>
      <c r="B243" s="9" t="s">
        <v>1384</v>
      </c>
      <c r="C243" s="9" t="s">
        <v>1385</v>
      </c>
      <c r="D243" s="16" t="s">
        <v>1055</v>
      </c>
      <c r="E243" s="9">
        <v>2025</v>
      </c>
      <c r="F243" s="9" t="s">
        <v>1047</v>
      </c>
    </row>
    <row r="244" spans="1:6" x14ac:dyDescent="0.25">
      <c r="A244" s="9" t="s">
        <v>1048</v>
      </c>
      <c r="B244" s="9" t="s">
        <v>1386</v>
      </c>
      <c r="C244" s="9" t="s">
        <v>1387</v>
      </c>
      <c r="E244" s="9">
        <v>2025</v>
      </c>
      <c r="F244" s="9" t="s">
        <v>1047</v>
      </c>
    </row>
    <row r="245" spans="1:6" x14ac:dyDescent="0.25">
      <c r="A245" s="9" t="s">
        <v>1043</v>
      </c>
      <c r="B245" s="9" t="s">
        <v>1386</v>
      </c>
      <c r="C245" s="9" t="s">
        <v>1387</v>
      </c>
      <c r="D245" s="16" t="s">
        <v>1055</v>
      </c>
      <c r="E245" s="9">
        <v>2025</v>
      </c>
      <c r="F245" s="9" t="s">
        <v>1047</v>
      </c>
    </row>
    <row r="246" spans="1:6" x14ac:dyDescent="0.25">
      <c r="A246" s="9" t="s">
        <v>1048</v>
      </c>
      <c r="B246" s="9" t="s">
        <v>1388</v>
      </c>
      <c r="C246" s="9" t="s">
        <v>1389</v>
      </c>
      <c r="E246" s="9">
        <v>2022</v>
      </c>
      <c r="F246" s="9" t="s">
        <v>1059</v>
      </c>
    </row>
    <row r="247" spans="1:6" x14ac:dyDescent="0.25">
      <c r="A247" s="9" t="s">
        <v>1048</v>
      </c>
      <c r="B247" s="9" t="s">
        <v>1390</v>
      </c>
      <c r="C247" s="9" t="s">
        <v>1391</v>
      </c>
      <c r="E247" s="9">
        <v>2022</v>
      </c>
      <c r="F247" s="9" t="s">
        <v>1047</v>
      </c>
    </row>
    <row r="248" spans="1:6" x14ac:dyDescent="0.25">
      <c r="A248" s="9" t="s">
        <v>1043</v>
      </c>
      <c r="B248" s="9" t="s">
        <v>1390</v>
      </c>
      <c r="C248" s="9" t="s">
        <v>1391</v>
      </c>
      <c r="E248" s="9">
        <v>2022</v>
      </c>
      <c r="F248" s="9" t="s">
        <v>1059</v>
      </c>
    </row>
    <row r="249" spans="1:6" x14ac:dyDescent="0.25">
      <c r="A249" s="9" t="s">
        <v>1043</v>
      </c>
      <c r="B249" s="9" t="s">
        <v>1390</v>
      </c>
      <c r="C249" s="9" t="s">
        <v>1391</v>
      </c>
      <c r="D249" s="16" t="s">
        <v>1055</v>
      </c>
      <c r="E249" s="9">
        <v>2025</v>
      </c>
      <c r="F249" s="9" t="s">
        <v>1047</v>
      </c>
    </row>
    <row r="250" spans="1:6" x14ac:dyDescent="0.25">
      <c r="A250" s="9" t="s">
        <v>1043</v>
      </c>
      <c r="B250" s="9" t="s">
        <v>1392</v>
      </c>
      <c r="C250" s="9" t="s">
        <v>1393</v>
      </c>
      <c r="D250" s="16" t="s">
        <v>1055</v>
      </c>
      <c r="E250" s="9">
        <v>2025</v>
      </c>
      <c r="F250" s="9" t="s">
        <v>1047</v>
      </c>
    </row>
    <row r="251" spans="1:6" x14ac:dyDescent="0.25">
      <c r="A251" s="9" t="s">
        <v>1043</v>
      </c>
      <c r="B251" s="9" t="s">
        <v>1394</v>
      </c>
      <c r="C251" s="9" t="s">
        <v>1395</v>
      </c>
      <c r="D251" s="16" t="s">
        <v>1055</v>
      </c>
      <c r="E251" s="9">
        <v>2025</v>
      </c>
      <c r="F251" s="9" t="s">
        <v>1047</v>
      </c>
    </row>
    <row r="252" spans="1:6" x14ac:dyDescent="0.25">
      <c r="A252" s="9" t="s">
        <v>1048</v>
      </c>
      <c r="B252" s="9" t="s">
        <v>1396</v>
      </c>
      <c r="C252" s="9" t="s">
        <v>1397</v>
      </c>
      <c r="E252" s="9">
        <v>2025</v>
      </c>
      <c r="F252" s="9" t="s">
        <v>1058</v>
      </c>
    </row>
    <row r="253" spans="1:6" x14ac:dyDescent="0.25">
      <c r="A253" s="9" t="s">
        <v>1043</v>
      </c>
      <c r="B253" s="9" t="s">
        <v>1396</v>
      </c>
      <c r="C253" s="9" t="s">
        <v>1397</v>
      </c>
      <c r="D253" s="16" t="s">
        <v>1055</v>
      </c>
      <c r="E253" s="9">
        <v>2025</v>
      </c>
      <c r="F253" s="9" t="s">
        <v>1058</v>
      </c>
    </row>
    <row r="254" spans="1:6" x14ac:dyDescent="0.25">
      <c r="A254" s="9" t="s">
        <v>1048</v>
      </c>
      <c r="B254" s="9" t="s">
        <v>1398</v>
      </c>
      <c r="C254" s="9" t="s">
        <v>1399</v>
      </c>
      <c r="E254" s="9">
        <v>2022</v>
      </c>
      <c r="F254" s="9" t="s">
        <v>1059</v>
      </c>
    </row>
    <row r="255" spans="1:6" x14ac:dyDescent="0.25">
      <c r="A255" s="9" t="s">
        <v>1048</v>
      </c>
      <c r="B255" s="9" t="s">
        <v>182</v>
      </c>
      <c r="C255" s="9" t="s">
        <v>1400</v>
      </c>
      <c r="E255" s="9">
        <v>2025</v>
      </c>
      <c r="F255" s="9" t="s">
        <v>1047</v>
      </c>
    </row>
    <row r="256" spans="1:6" x14ac:dyDescent="0.25">
      <c r="A256" s="9" t="s">
        <v>1043</v>
      </c>
      <c r="B256" s="9" t="s">
        <v>182</v>
      </c>
      <c r="C256" s="9" t="s">
        <v>1400</v>
      </c>
      <c r="D256" s="16" t="s">
        <v>1055</v>
      </c>
      <c r="E256" s="9">
        <v>2025</v>
      </c>
      <c r="F256" s="9" t="s">
        <v>1047</v>
      </c>
    </row>
    <row r="257" spans="1:6" x14ac:dyDescent="0.25">
      <c r="A257" s="9" t="s">
        <v>1043</v>
      </c>
      <c r="B257" s="9" t="s">
        <v>1401</v>
      </c>
      <c r="C257" s="9" t="s">
        <v>1402</v>
      </c>
      <c r="D257" s="16" t="s">
        <v>1055</v>
      </c>
      <c r="E257" s="9">
        <v>2025</v>
      </c>
      <c r="F257" s="9" t="s">
        <v>1058</v>
      </c>
    </row>
    <row r="258" spans="1:6" x14ac:dyDescent="0.25">
      <c r="A258" s="9" t="s">
        <v>1048</v>
      </c>
      <c r="B258" s="9" t="s">
        <v>1403</v>
      </c>
      <c r="C258" s="9" t="s">
        <v>1404</v>
      </c>
      <c r="E258" s="9">
        <v>2022</v>
      </c>
      <c r="F258" s="9" t="s">
        <v>1058</v>
      </c>
    </row>
    <row r="259" spans="1:6" x14ac:dyDescent="0.25">
      <c r="A259" s="9" t="s">
        <v>1043</v>
      </c>
      <c r="B259" s="9" t="s">
        <v>1403</v>
      </c>
      <c r="C259" s="9" t="s">
        <v>1404</v>
      </c>
      <c r="D259" s="16" t="s">
        <v>1090</v>
      </c>
      <c r="E259" s="9">
        <v>2022</v>
      </c>
      <c r="F259" s="9" t="s">
        <v>1058</v>
      </c>
    </row>
    <row r="260" spans="1:6" x14ac:dyDescent="0.25">
      <c r="A260" s="9" t="s">
        <v>1043</v>
      </c>
      <c r="B260" s="9" t="s">
        <v>1405</v>
      </c>
      <c r="C260" s="9" t="s">
        <v>1406</v>
      </c>
      <c r="D260" s="16" t="s">
        <v>1407</v>
      </c>
      <c r="E260" s="9">
        <v>2022</v>
      </c>
      <c r="F260" s="9" t="s">
        <v>1058</v>
      </c>
    </row>
    <row r="261" spans="1:6" x14ac:dyDescent="0.25">
      <c r="A261" s="9" t="s">
        <v>1043</v>
      </c>
      <c r="B261" s="9" t="s">
        <v>1408</v>
      </c>
      <c r="C261" s="9" t="s">
        <v>1409</v>
      </c>
      <c r="D261" s="16" t="s">
        <v>1410</v>
      </c>
      <c r="E261" s="9">
        <v>2022</v>
      </c>
      <c r="F261" s="9" t="s">
        <v>1058</v>
      </c>
    </row>
    <row r="262" spans="1:6" x14ac:dyDescent="0.25">
      <c r="A262" s="9" t="s">
        <v>1043</v>
      </c>
      <c r="B262" s="9" t="s">
        <v>1411</v>
      </c>
      <c r="C262" s="9" t="s">
        <v>1412</v>
      </c>
      <c r="D262" s="16" t="s">
        <v>1413</v>
      </c>
      <c r="E262" s="9">
        <v>2022</v>
      </c>
      <c r="F262" s="9" t="s">
        <v>1047</v>
      </c>
    </row>
    <row r="263" spans="1:6" x14ac:dyDescent="0.25">
      <c r="A263" s="9" t="s">
        <v>1048</v>
      </c>
      <c r="B263" s="9" t="s">
        <v>529</v>
      </c>
      <c r="C263" s="9" t="s">
        <v>1414</v>
      </c>
      <c r="E263" s="9">
        <v>2025</v>
      </c>
      <c r="F263" s="9" t="s">
        <v>1047</v>
      </c>
    </row>
    <row r="264" spans="1:6" x14ac:dyDescent="0.25">
      <c r="A264" s="9" t="s">
        <v>1043</v>
      </c>
      <c r="B264" s="9" t="s">
        <v>529</v>
      </c>
      <c r="C264" s="9" t="s">
        <v>1414</v>
      </c>
      <c r="D264" s="16" t="s">
        <v>1055</v>
      </c>
      <c r="E264" s="9">
        <v>2025</v>
      </c>
      <c r="F264" s="9" t="s">
        <v>1047</v>
      </c>
    </row>
    <row r="265" spans="1:6" x14ac:dyDescent="0.25">
      <c r="A265" s="9" t="s">
        <v>1043</v>
      </c>
      <c r="B265" s="9" t="s">
        <v>168</v>
      </c>
      <c r="C265" s="9" t="s">
        <v>1415</v>
      </c>
      <c r="D265" s="16" t="s">
        <v>1055</v>
      </c>
      <c r="E265" s="9">
        <v>2025</v>
      </c>
      <c r="F265" s="9" t="s">
        <v>1047</v>
      </c>
    </row>
    <row r="266" spans="1:6" x14ac:dyDescent="0.25">
      <c r="A266" s="9" t="s">
        <v>1048</v>
      </c>
      <c r="B266" s="9" t="s">
        <v>1416</v>
      </c>
      <c r="C266" s="9" t="s">
        <v>1417</v>
      </c>
      <c r="E266" s="9">
        <v>2025</v>
      </c>
      <c r="F266" s="9" t="s">
        <v>1058</v>
      </c>
    </row>
    <row r="267" spans="1:6" x14ac:dyDescent="0.25">
      <c r="A267" s="9" t="s">
        <v>1043</v>
      </c>
      <c r="B267" s="9" t="s">
        <v>1418</v>
      </c>
      <c r="C267" s="9" t="s">
        <v>1419</v>
      </c>
      <c r="D267" s="16" t="s">
        <v>1420</v>
      </c>
      <c r="E267" s="9">
        <v>2022</v>
      </c>
      <c r="F267" s="9" t="s">
        <v>1058</v>
      </c>
    </row>
    <row r="268" spans="1:6" x14ac:dyDescent="0.25">
      <c r="A268" s="9" t="s">
        <v>1048</v>
      </c>
      <c r="B268" s="9" t="s">
        <v>1421</v>
      </c>
      <c r="C268" s="9" t="s">
        <v>1422</v>
      </c>
      <c r="E268" s="9">
        <v>2025</v>
      </c>
      <c r="F268" s="9" t="s">
        <v>1047</v>
      </c>
    </row>
    <row r="269" spans="1:6" x14ac:dyDescent="0.25">
      <c r="A269" s="9" t="s">
        <v>1043</v>
      </c>
      <c r="B269" s="9" t="s">
        <v>177</v>
      </c>
      <c r="C269" s="9" t="s">
        <v>1423</v>
      </c>
      <c r="D269" s="16" t="s">
        <v>1424</v>
      </c>
      <c r="E269" s="9">
        <v>2025</v>
      </c>
      <c r="F269" s="9" t="s">
        <v>1047</v>
      </c>
    </row>
    <row r="270" spans="1:6" x14ac:dyDescent="0.25">
      <c r="A270" s="9" t="s">
        <v>1048</v>
      </c>
      <c r="B270" s="9">
        <v>2026009</v>
      </c>
      <c r="C270" s="9" t="s">
        <v>1425</v>
      </c>
      <c r="E270" s="9">
        <v>2025</v>
      </c>
      <c r="F270" s="9" t="s">
        <v>1047</v>
      </c>
    </row>
    <row r="271" spans="1:6" x14ac:dyDescent="0.25">
      <c r="A271" s="9" t="s">
        <v>1043</v>
      </c>
      <c r="B271" s="9">
        <v>2026009</v>
      </c>
      <c r="C271" s="9" t="s">
        <v>1425</v>
      </c>
      <c r="D271" s="16" t="s">
        <v>1426</v>
      </c>
      <c r="E271" s="9">
        <v>2022</v>
      </c>
      <c r="F271" s="9" t="s">
        <v>1047</v>
      </c>
    </row>
    <row r="272" spans="1:6" x14ac:dyDescent="0.25">
      <c r="A272" s="9" t="s">
        <v>1043</v>
      </c>
      <c r="B272" s="9" t="s">
        <v>1427</v>
      </c>
      <c r="C272" s="9" t="s">
        <v>1428</v>
      </c>
      <c r="E272" s="9">
        <v>2022</v>
      </c>
      <c r="F272" s="9" t="s">
        <v>1059</v>
      </c>
    </row>
    <row r="273" spans="1:6" x14ac:dyDescent="0.25">
      <c r="A273" s="9" t="s">
        <v>1048</v>
      </c>
      <c r="B273" s="9" t="s">
        <v>1429</v>
      </c>
      <c r="C273" s="9" t="s">
        <v>1430</v>
      </c>
      <c r="E273" s="9">
        <v>2025</v>
      </c>
      <c r="F273" s="9" t="s">
        <v>1047</v>
      </c>
    </row>
    <row r="274" spans="1:6" x14ac:dyDescent="0.25">
      <c r="A274" s="9" t="s">
        <v>1043</v>
      </c>
      <c r="B274" s="9" t="s">
        <v>169</v>
      </c>
      <c r="C274" s="9" t="s">
        <v>1431</v>
      </c>
      <c r="D274" s="16" t="s">
        <v>1055</v>
      </c>
      <c r="E274" s="9">
        <v>2025</v>
      </c>
      <c r="F274" s="9" t="s">
        <v>1047</v>
      </c>
    </row>
    <row r="275" spans="1:6" x14ac:dyDescent="0.25">
      <c r="A275" s="9" t="s">
        <v>1043</v>
      </c>
      <c r="B275" s="9" t="s">
        <v>165</v>
      </c>
      <c r="C275" s="9" t="s">
        <v>1432</v>
      </c>
      <c r="D275" s="16" t="s">
        <v>1055</v>
      </c>
      <c r="E275" s="9">
        <v>2025</v>
      </c>
      <c r="F275" s="9" t="s">
        <v>1058</v>
      </c>
    </row>
    <row r="276" spans="1:6" x14ac:dyDescent="0.25">
      <c r="A276" s="9" t="s">
        <v>1048</v>
      </c>
      <c r="B276" s="9" t="s">
        <v>1433</v>
      </c>
      <c r="C276" s="9" t="s">
        <v>1434</v>
      </c>
      <c r="E276" s="9">
        <v>2022</v>
      </c>
      <c r="F276" s="9" t="s">
        <v>1058</v>
      </c>
    </row>
    <row r="277" spans="1:6" x14ac:dyDescent="0.25">
      <c r="A277" s="9" t="s">
        <v>1043</v>
      </c>
      <c r="B277" s="9">
        <v>2026001</v>
      </c>
      <c r="C277" s="9" t="s">
        <v>1435</v>
      </c>
      <c r="D277" s="16" t="s">
        <v>1436</v>
      </c>
      <c r="E277" s="9">
        <v>2022</v>
      </c>
      <c r="F277" s="9" t="s">
        <v>1047</v>
      </c>
    </row>
    <row r="278" spans="1:6" x14ac:dyDescent="0.25">
      <c r="A278" s="9" t="s">
        <v>1043</v>
      </c>
      <c r="B278" s="9" t="s">
        <v>197</v>
      </c>
      <c r="C278" s="9" t="s">
        <v>1437</v>
      </c>
      <c r="D278" s="16" t="s">
        <v>1055</v>
      </c>
      <c r="E278" s="9">
        <v>2025</v>
      </c>
      <c r="F278" s="9" t="s">
        <v>1047</v>
      </c>
    </row>
    <row r="279" spans="1:6" x14ac:dyDescent="0.25">
      <c r="A279" s="9" t="s">
        <v>1048</v>
      </c>
      <c r="B279" s="9" t="s">
        <v>183</v>
      </c>
      <c r="C279" s="9" t="s">
        <v>1438</v>
      </c>
      <c r="E279" s="9">
        <v>2025</v>
      </c>
      <c r="F279" s="9" t="s">
        <v>1047</v>
      </c>
    </row>
    <row r="280" spans="1:6" x14ac:dyDescent="0.25">
      <c r="A280" s="9" t="s">
        <v>1043</v>
      </c>
      <c r="B280" s="9" t="s">
        <v>183</v>
      </c>
      <c r="C280" s="9" t="s">
        <v>1438</v>
      </c>
      <c r="D280" s="16" t="s">
        <v>1055</v>
      </c>
      <c r="E280" s="9">
        <v>2025</v>
      </c>
      <c r="F280" s="9" t="s">
        <v>1047</v>
      </c>
    </row>
    <row r="281" spans="1:6" x14ac:dyDescent="0.25">
      <c r="A281" s="9" t="s">
        <v>1048</v>
      </c>
      <c r="B281" s="9" t="s">
        <v>1439</v>
      </c>
      <c r="C281" s="9" t="s">
        <v>1440</v>
      </c>
      <c r="E281" s="9">
        <v>2025</v>
      </c>
      <c r="F281" s="9" t="s">
        <v>1047</v>
      </c>
    </row>
    <row r="282" spans="1:6" x14ac:dyDescent="0.25">
      <c r="A282" s="9" t="s">
        <v>1048</v>
      </c>
      <c r="B282" s="9">
        <v>2026024</v>
      </c>
      <c r="C282" s="9" t="s">
        <v>1441</v>
      </c>
      <c r="E282" s="9">
        <v>2025</v>
      </c>
      <c r="F282" s="9" t="s">
        <v>1047</v>
      </c>
    </row>
    <row r="283" spans="1:6" x14ac:dyDescent="0.25">
      <c r="A283" s="9" t="s">
        <v>1043</v>
      </c>
      <c r="B283" s="9">
        <v>2026024</v>
      </c>
      <c r="C283" s="9" t="s">
        <v>1441</v>
      </c>
      <c r="D283" s="16" t="s">
        <v>1124</v>
      </c>
      <c r="E283" s="9">
        <v>2025</v>
      </c>
      <c r="F283" s="9" t="s">
        <v>1047</v>
      </c>
    </row>
    <row r="284" spans="1:6" x14ac:dyDescent="0.25">
      <c r="A284" s="9" t="s">
        <v>1048</v>
      </c>
      <c r="B284" s="9" t="s">
        <v>1442</v>
      </c>
      <c r="C284" s="9" t="s">
        <v>1443</v>
      </c>
      <c r="E284" s="9">
        <v>2022</v>
      </c>
      <c r="F284" s="9" t="s">
        <v>1059</v>
      </c>
    </row>
    <row r="285" spans="1:6" x14ac:dyDescent="0.25">
      <c r="A285" s="9" t="s">
        <v>1043</v>
      </c>
      <c r="B285" s="9" t="s">
        <v>1444</v>
      </c>
      <c r="C285" s="9" t="s">
        <v>1445</v>
      </c>
      <c r="E285" s="9">
        <v>2022</v>
      </c>
      <c r="F285" s="9" t="s">
        <v>1058</v>
      </c>
    </row>
    <row r="286" spans="1:6" x14ac:dyDescent="0.25">
      <c r="A286" s="9" t="s">
        <v>1048</v>
      </c>
      <c r="B286" s="9" t="s">
        <v>1446</v>
      </c>
      <c r="C286" s="9" t="s">
        <v>1447</v>
      </c>
      <c r="E286" s="9">
        <v>2025</v>
      </c>
      <c r="F286" s="9" t="s">
        <v>1047</v>
      </c>
    </row>
    <row r="287" spans="1:6" x14ac:dyDescent="0.25">
      <c r="A287" s="9" t="s">
        <v>1043</v>
      </c>
      <c r="B287" s="9" t="s">
        <v>1446</v>
      </c>
      <c r="C287" s="9" t="s">
        <v>1447</v>
      </c>
      <c r="D287" s="16" t="s">
        <v>1055</v>
      </c>
      <c r="E287" s="9">
        <v>2025</v>
      </c>
      <c r="F287" s="9" t="s">
        <v>1058</v>
      </c>
    </row>
    <row r="288" spans="1:6" x14ac:dyDescent="0.25">
      <c r="A288" s="9" t="s">
        <v>1048</v>
      </c>
      <c r="B288" s="9">
        <v>2026013</v>
      </c>
      <c r="C288" s="9" t="s">
        <v>1448</v>
      </c>
      <c r="E288" s="9">
        <v>2025</v>
      </c>
      <c r="F288" s="9" t="s">
        <v>1047</v>
      </c>
    </row>
    <row r="289" spans="1:6" x14ac:dyDescent="0.25">
      <c r="A289" s="9" t="s">
        <v>1043</v>
      </c>
      <c r="B289" s="9">
        <v>2026013</v>
      </c>
      <c r="C289" s="9" t="s">
        <v>1448</v>
      </c>
      <c r="D289" s="16" t="s">
        <v>1245</v>
      </c>
      <c r="E289" s="9">
        <v>2022</v>
      </c>
      <c r="F289" s="9" t="s">
        <v>1047</v>
      </c>
    </row>
  </sheetData>
  <sheetProtection algorithmName="SHA-512" hashValue="jiopvQYb+nFw+srSb3zE/XWLYIgsJnGGHpCfzBnCH4qk7cdl+GMi0uYe2fFhBCisdvXJBKosJ2aVNWOOPgqjtQ==" saltValue="mLQGNoegfssQGGL6n6R5lg==" spinCount="100000" sheet="1" objects="1" scenarios="1" sort="0" autoFilter="0"/>
  <conditionalFormatting sqref="D4:D8">
    <cfRule type="cellIs" dxfId="20" priority="1" operator="equal">
      <formula>"Pass"</formula>
    </cfRule>
    <cfRule type="cellIs" dxfId="19" priority="2" operator="equal">
      <formula>"Fail"</formula>
    </cfRule>
  </conditionalFormatting>
  <conditionalFormatting sqref="J3:K100">
    <cfRule type="cellIs" dxfId="18" priority="11" operator="equal">
      <formula>"Pass"</formula>
    </cfRule>
    <cfRule type="cellIs" dxfId="17" priority="12" operator="equal">
      <formula>"Fail"</formula>
    </cfRule>
  </conditionalFormatting>
  <dataValidations count="1">
    <dataValidation type="list" allowBlank="1" showInputMessage="1" showErrorMessage="1" errorTitle="choose" error="please choose status of entity from dropdown. thanks." sqref="G1:H1048576" xr:uid="{44752545-A069-4F83-A4DE-99C43D1E60AC}">
      <formula1>"New, Renewal, Inactive, Decertified"</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09B17-BF76-4B75-98AA-B5E93EE83E6E}">
  <dimension ref="A1:J2"/>
  <sheetViews>
    <sheetView zoomScaleNormal="100" workbookViewId="0">
      <selection activeCell="A15" sqref="A15"/>
    </sheetView>
  </sheetViews>
  <sheetFormatPr defaultColWidth="8.85546875" defaultRowHeight="15" x14ac:dyDescent="0.25"/>
  <cols>
    <col min="1" max="6" width="22.85546875" style="9" customWidth="1"/>
    <col min="7" max="8" width="21.85546875" style="9" customWidth="1"/>
    <col min="9" max="9" width="8.85546875" style="9"/>
    <col min="10" max="11" width="18.140625" style="9" customWidth="1"/>
    <col min="12" max="15" width="8.85546875" style="9"/>
    <col min="16" max="16" width="19.140625" style="9" customWidth="1"/>
    <col min="17" max="16384" width="8.85546875" style="9"/>
  </cols>
  <sheetData>
    <row r="1" spans="1:10" ht="18.75" x14ac:dyDescent="0.3">
      <c r="J1" s="10"/>
    </row>
    <row r="2" spans="1:10" customFormat="1" x14ac:dyDescent="0.25">
      <c r="A2" t="s">
        <v>48</v>
      </c>
      <c r="B2" t="s">
        <v>50</v>
      </c>
      <c r="C2" t="s">
        <v>53</v>
      </c>
      <c r="D2" t="s">
        <v>55</v>
      </c>
      <c r="E2" t="s">
        <v>57</v>
      </c>
      <c r="F2" t="s">
        <v>59</v>
      </c>
    </row>
  </sheetData>
  <sheetProtection algorithmName="SHA-512" hashValue="6Gv5PiBXg9Dams3ywpvQSjngxEi+qHz+moThiD9zQsPgJvRPhdAwELeZthtfc0UM4KEsjjMAiLBvTafo4EpkLQ==" saltValue="wH2S81tWcWCyn57LMD6NRQ==" spinCount="100000" sheet="1" objects="1" scenarios="1" sort="0" autoFilter="0"/>
  <phoneticPr fontId="4" type="noConversion"/>
  <conditionalFormatting sqref="J3:K100">
    <cfRule type="cellIs" dxfId="16" priority="1" operator="equal">
      <formula>"Pass"</formula>
    </cfRule>
    <cfRule type="cellIs" dxfId="15" priority="2" operator="equal">
      <formula>"Fail"</formula>
    </cfRule>
  </conditionalFormatting>
  <dataValidations count="1">
    <dataValidation type="list" allowBlank="1" showInputMessage="1" showErrorMessage="1" errorTitle="choose" error="please choose status of entity from dropdown. thanks." sqref="G1:H1048576" xr:uid="{0A3D82A4-B1B0-4F64-B6FA-555668470C08}">
      <formula1>"New, Renewal, Inactive, Decertified"</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8467E-A3DB-4E8C-BC39-3BA291310E5A}">
  <dimension ref="A1:AF46"/>
  <sheetViews>
    <sheetView topLeftCell="A27" zoomScaleNormal="100" workbookViewId="0">
      <selection activeCell="A23" sqref="A22:A23"/>
    </sheetView>
  </sheetViews>
  <sheetFormatPr defaultColWidth="8.85546875" defaultRowHeight="15" x14ac:dyDescent="0.25"/>
  <cols>
    <col min="1" max="9" width="22.85546875" style="9" customWidth="1"/>
    <col min="10" max="30" width="21.85546875" style="9" customWidth="1"/>
    <col min="31" max="31" width="8.85546875" style="9" bestFit="1" customWidth="1"/>
    <col min="32" max="33" width="18.140625" style="9" customWidth="1"/>
    <col min="34" max="37" width="8.85546875" style="9" bestFit="1" customWidth="1"/>
    <col min="38" max="38" width="19.140625" style="9" customWidth="1"/>
    <col min="39" max="44" width="8.85546875" style="9" bestFit="1" customWidth="1"/>
    <col min="45" max="16384" width="8.85546875" style="9"/>
  </cols>
  <sheetData>
    <row r="1" spans="1:32" ht="18.75" x14ac:dyDescent="0.3">
      <c r="A1" s="9" t="s">
        <v>198</v>
      </c>
      <c r="AF1" s="10"/>
    </row>
    <row r="2" spans="1:32" customFormat="1" x14ac:dyDescent="0.25">
      <c r="A2" t="s">
        <v>48</v>
      </c>
      <c r="B2" t="s">
        <v>64</v>
      </c>
      <c r="C2" t="s">
        <v>66</v>
      </c>
      <c r="D2" t="s">
        <v>68</v>
      </c>
      <c r="E2" t="s">
        <v>70</v>
      </c>
      <c r="F2" t="s">
        <v>72</v>
      </c>
      <c r="G2" t="s">
        <v>74</v>
      </c>
      <c r="H2" t="s">
        <v>76</v>
      </c>
      <c r="I2" t="s">
        <v>78</v>
      </c>
      <c r="J2" t="s">
        <v>80</v>
      </c>
      <c r="K2" t="s">
        <v>82</v>
      </c>
      <c r="L2" t="s">
        <v>84</v>
      </c>
      <c r="M2" t="s">
        <v>86</v>
      </c>
      <c r="N2" t="s">
        <v>88</v>
      </c>
      <c r="O2" t="s">
        <v>90</v>
      </c>
      <c r="P2" t="s">
        <v>92</v>
      </c>
      <c r="Q2" t="s">
        <v>94</v>
      </c>
      <c r="R2" t="s">
        <v>96</v>
      </c>
      <c r="S2" t="s">
        <v>98</v>
      </c>
      <c r="T2" t="s">
        <v>100</v>
      </c>
      <c r="U2" t="s">
        <v>102</v>
      </c>
      <c r="V2" t="s">
        <v>104</v>
      </c>
      <c r="W2" t="s">
        <v>106</v>
      </c>
      <c r="X2" t="s">
        <v>108</v>
      </c>
      <c r="Y2" t="s">
        <v>110</v>
      </c>
      <c r="Z2" t="s">
        <v>112</v>
      </c>
      <c r="AA2" t="s">
        <v>114</v>
      </c>
    </row>
    <row r="3" spans="1:32" x14ac:dyDescent="0.25">
      <c r="A3" s="9" t="s">
        <v>165</v>
      </c>
      <c r="B3" s="9">
        <v>74</v>
      </c>
      <c r="C3" s="9">
        <v>4</v>
      </c>
    </row>
    <row r="4" spans="1:32" x14ac:dyDescent="0.25">
      <c r="A4" s="9" t="s">
        <v>166</v>
      </c>
      <c r="B4" s="9">
        <v>40</v>
      </c>
      <c r="C4" s="9">
        <v>40</v>
      </c>
      <c r="D4" s="9">
        <v>37</v>
      </c>
    </row>
    <row r="5" spans="1:32" x14ac:dyDescent="0.25">
      <c r="A5" s="9" t="s">
        <v>167</v>
      </c>
      <c r="B5" s="9">
        <v>40</v>
      </c>
      <c r="C5" s="9">
        <v>41</v>
      </c>
      <c r="E5" s="9">
        <v>16</v>
      </c>
      <c r="F5" s="9">
        <v>3</v>
      </c>
      <c r="G5" s="9">
        <v>1</v>
      </c>
      <c r="K5" s="9">
        <v>2</v>
      </c>
      <c r="L5" s="9">
        <v>13</v>
      </c>
      <c r="M5" s="9">
        <v>1</v>
      </c>
    </row>
    <row r="6" spans="1:32" x14ac:dyDescent="0.25">
      <c r="A6" s="9" t="s">
        <v>168</v>
      </c>
      <c r="B6" s="9">
        <v>7</v>
      </c>
      <c r="C6" s="9">
        <v>7</v>
      </c>
      <c r="E6" s="9">
        <v>7</v>
      </c>
      <c r="L6" s="9">
        <v>7</v>
      </c>
    </row>
    <row r="7" spans="1:32" x14ac:dyDescent="0.25">
      <c r="A7" s="9" t="s">
        <v>169</v>
      </c>
      <c r="B7" s="9">
        <v>3</v>
      </c>
      <c r="C7" s="9">
        <v>3</v>
      </c>
      <c r="E7" s="9">
        <v>3</v>
      </c>
      <c r="L7" s="9">
        <v>3</v>
      </c>
    </row>
    <row r="8" spans="1:32" x14ac:dyDescent="0.25">
      <c r="A8" s="9" t="s">
        <v>170</v>
      </c>
      <c r="B8" s="9">
        <v>51</v>
      </c>
      <c r="C8" s="9">
        <v>52</v>
      </c>
      <c r="D8" s="9">
        <v>18</v>
      </c>
      <c r="E8" s="9">
        <v>31</v>
      </c>
      <c r="F8" s="9">
        <v>18</v>
      </c>
      <c r="L8" s="9">
        <v>22</v>
      </c>
    </row>
    <row r="9" spans="1:32" x14ac:dyDescent="0.25">
      <c r="A9" s="9" t="s">
        <v>171</v>
      </c>
      <c r="B9" s="9">
        <v>26</v>
      </c>
      <c r="C9" s="9">
        <v>14</v>
      </c>
      <c r="D9" s="9">
        <v>8</v>
      </c>
      <c r="E9" s="9">
        <v>5</v>
      </c>
      <c r="L9" s="9">
        <v>2</v>
      </c>
      <c r="S9" s="9">
        <v>4</v>
      </c>
    </row>
    <row r="10" spans="1:32" x14ac:dyDescent="0.25">
      <c r="A10" s="9" t="s">
        <v>172</v>
      </c>
      <c r="B10" s="9">
        <v>9</v>
      </c>
      <c r="C10" s="9">
        <v>9</v>
      </c>
      <c r="E10" s="9">
        <v>7</v>
      </c>
      <c r="F10" s="9">
        <v>2</v>
      </c>
      <c r="L10" s="9">
        <v>5</v>
      </c>
    </row>
    <row r="11" spans="1:32" x14ac:dyDescent="0.25">
      <c r="A11" s="9" t="s">
        <v>173</v>
      </c>
      <c r="B11" s="9">
        <v>47</v>
      </c>
      <c r="C11" s="9">
        <v>49</v>
      </c>
      <c r="E11" s="9">
        <v>22</v>
      </c>
      <c r="F11" s="9">
        <v>16</v>
      </c>
      <c r="L11" s="9">
        <v>13</v>
      </c>
    </row>
    <row r="12" spans="1:32" x14ac:dyDescent="0.25">
      <c r="A12" s="9" t="s">
        <v>174</v>
      </c>
      <c r="B12" s="9">
        <v>10</v>
      </c>
      <c r="C12" s="9">
        <v>10</v>
      </c>
    </row>
    <row r="13" spans="1:32" x14ac:dyDescent="0.25">
      <c r="A13" s="9" t="s">
        <v>175</v>
      </c>
      <c r="B13" s="9">
        <v>7</v>
      </c>
      <c r="C13" s="9">
        <v>5</v>
      </c>
      <c r="E13" s="9">
        <v>2</v>
      </c>
      <c r="M13" s="9">
        <v>4</v>
      </c>
    </row>
    <row r="14" spans="1:32" x14ac:dyDescent="0.25">
      <c r="A14" s="9" t="s">
        <v>176</v>
      </c>
      <c r="B14" s="9">
        <v>8</v>
      </c>
      <c r="C14" s="9">
        <v>8</v>
      </c>
      <c r="E14" s="9">
        <v>1</v>
      </c>
      <c r="L14" s="9">
        <v>1</v>
      </c>
    </row>
    <row r="15" spans="1:32" x14ac:dyDescent="0.25">
      <c r="A15" s="9" t="s">
        <v>177</v>
      </c>
      <c r="B15" s="9">
        <v>77</v>
      </c>
      <c r="C15" s="9">
        <v>84</v>
      </c>
      <c r="E15" s="9">
        <v>2</v>
      </c>
      <c r="F15" s="9">
        <v>7</v>
      </c>
      <c r="L15" s="9">
        <v>2</v>
      </c>
      <c r="P15" s="9">
        <v>1</v>
      </c>
      <c r="T15" s="9">
        <v>237</v>
      </c>
      <c r="X15" s="9">
        <v>183</v>
      </c>
    </row>
    <row r="16" spans="1:32" x14ac:dyDescent="0.25">
      <c r="A16" s="9" t="s">
        <v>178</v>
      </c>
      <c r="B16" s="9">
        <v>3</v>
      </c>
      <c r="C16" s="9">
        <v>3</v>
      </c>
    </row>
    <row r="17" spans="1:18" x14ac:dyDescent="0.25">
      <c r="A17" s="9" t="s">
        <v>179</v>
      </c>
      <c r="B17" s="9">
        <v>70</v>
      </c>
      <c r="C17" s="9">
        <v>68</v>
      </c>
      <c r="E17" s="9">
        <v>41</v>
      </c>
      <c r="F17" s="9">
        <v>16</v>
      </c>
      <c r="K17" s="9">
        <v>1</v>
      </c>
      <c r="L17" s="9">
        <v>32</v>
      </c>
      <c r="M17" s="9">
        <v>1</v>
      </c>
      <c r="P17" s="9">
        <v>1</v>
      </c>
      <c r="R17" s="9">
        <v>1</v>
      </c>
    </row>
    <row r="18" spans="1:18" x14ac:dyDescent="0.25">
      <c r="A18" s="9" t="s">
        <v>180</v>
      </c>
      <c r="B18" s="9">
        <v>2</v>
      </c>
      <c r="C18" s="9">
        <v>1</v>
      </c>
      <c r="E18" s="9">
        <v>1</v>
      </c>
      <c r="F18" s="9">
        <v>1</v>
      </c>
      <c r="L18" s="9">
        <v>1</v>
      </c>
    </row>
    <row r="19" spans="1:18" x14ac:dyDescent="0.25">
      <c r="A19" s="9" t="s">
        <v>181</v>
      </c>
      <c r="B19" s="9">
        <v>8</v>
      </c>
      <c r="C19" s="9">
        <v>9</v>
      </c>
    </row>
    <row r="20" spans="1:18" x14ac:dyDescent="0.25">
      <c r="A20" s="9">
        <v>2025002</v>
      </c>
      <c r="B20" s="9">
        <v>13</v>
      </c>
      <c r="C20" s="9">
        <v>19</v>
      </c>
      <c r="E20" s="9">
        <v>8</v>
      </c>
      <c r="F20" s="9">
        <v>8</v>
      </c>
      <c r="L20" s="9">
        <v>6</v>
      </c>
    </row>
    <row r="21" spans="1:18" x14ac:dyDescent="0.25">
      <c r="A21" s="9">
        <v>2026001</v>
      </c>
      <c r="B21" s="9">
        <v>20</v>
      </c>
      <c r="E21" s="9">
        <v>3</v>
      </c>
      <c r="L21" s="9">
        <v>5</v>
      </c>
    </row>
    <row r="22" spans="1:18" x14ac:dyDescent="0.25">
      <c r="A22" s="9">
        <v>2026003</v>
      </c>
      <c r="B22" s="9">
        <v>11</v>
      </c>
      <c r="C22" s="9">
        <v>10</v>
      </c>
      <c r="E22" s="9">
        <v>11</v>
      </c>
      <c r="L22" s="9">
        <v>11</v>
      </c>
    </row>
    <row r="23" spans="1:18" x14ac:dyDescent="0.25">
      <c r="A23" s="9">
        <v>2026004</v>
      </c>
      <c r="B23" s="9">
        <v>5</v>
      </c>
      <c r="C23" s="9">
        <v>6</v>
      </c>
    </row>
    <row r="24" spans="1:18" x14ac:dyDescent="0.25">
      <c r="A24" s="9">
        <v>2026006</v>
      </c>
      <c r="C24" s="9">
        <v>1</v>
      </c>
    </row>
    <row r="25" spans="1:18" x14ac:dyDescent="0.25">
      <c r="A25" s="9">
        <v>2026007</v>
      </c>
      <c r="B25" s="9">
        <v>9</v>
      </c>
      <c r="C25" s="9">
        <v>12</v>
      </c>
      <c r="E25" s="9">
        <v>6</v>
      </c>
      <c r="L25" s="9">
        <v>4</v>
      </c>
    </row>
    <row r="26" spans="1:18" x14ac:dyDescent="0.25">
      <c r="A26" s="9">
        <v>2026008</v>
      </c>
      <c r="B26" s="9">
        <v>4</v>
      </c>
      <c r="C26" s="9">
        <v>5</v>
      </c>
    </row>
    <row r="27" spans="1:18" x14ac:dyDescent="0.25">
      <c r="A27" s="9">
        <v>2026013</v>
      </c>
      <c r="B27" s="9">
        <v>1</v>
      </c>
      <c r="C27" s="9">
        <v>1</v>
      </c>
    </row>
    <row r="28" spans="1:18" x14ac:dyDescent="0.25">
      <c r="A28" s="9">
        <v>2026015</v>
      </c>
      <c r="B28" s="9">
        <v>1</v>
      </c>
      <c r="C28" s="9">
        <v>1</v>
      </c>
    </row>
    <row r="29" spans="1:18" x14ac:dyDescent="0.25">
      <c r="A29" s="9">
        <v>2026016</v>
      </c>
      <c r="C29" s="9">
        <v>11</v>
      </c>
    </row>
    <row r="30" spans="1:18" x14ac:dyDescent="0.25">
      <c r="A30" s="9">
        <v>2026018</v>
      </c>
      <c r="C30" s="9">
        <v>4</v>
      </c>
    </row>
    <row r="31" spans="1:18" x14ac:dyDescent="0.25">
      <c r="A31" s="9" t="s">
        <v>182</v>
      </c>
      <c r="B31" s="9">
        <v>14</v>
      </c>
      <c r="C31" s="9">
        <v>9</v>
      </c>
      <c r="E31" s="9">
        <v>7</v>
      </c>
    </row>
    <row r="32" spans="1:18" x14ac:dyDescent="0.25">
      <c r="A32" s="9" t="s">
        <v>183</v>
      </c>
      <c r="B32" s="9">
        <v>29</v>
      </c>
      <c r="C32" s="9">
        <v>20</v>
      </c>
      <c r="E32" s="9">
        <v>9</v>
      </c>
      <c r="F32" s="9">
        <v>1</v>
      </c>
      <c r="K32" s="9">
        <v>15</v>
      </c>
      <c r="L32" s="9">
        <v>9</v>
      </c>
      <c r="P32" s="9">
        <v>9</v>
      </c>
      <c r="R32" s="9">
        <v>12</v>
      </c>
    </row>
    <row r="33" spans="1:18" x14ac:dyDescent="0.25">
      <c r="A33" s="9" t="s">
        <v>184</v>
      </c>
      <c r="B33" s="9">
        <v>1</v>
      </c>
      <c r="C33" s="9">
        <v>8</v>
      </c>
      <c r="E33" s="9">
        <v>8</v>
      </c>
      <c r="L33" s="9">
        <v>8</v>
      </c>
    </row>
    <row r="34" spans="1:18" x14ac:dyDescent="0.25">
      <c r="A34" s="9" t="s">
        <v>185</v>
      </c>
      <c r="B34" s="9">
        <v>3</v>
      </c>
      <c r="C34" s="9">
        <v>3</v>
      </c>
    </row>
    <row r="35" spans="1:18" x14ac:dyDescent="0.25">
      <c r="A35" s="9" t="s">
        <v>186</v>
      </c>
      <c r="B35" s="9">
        <v>1</v>
      </c>
      <c r="C35" s="9">
        <v>1</v>
      </c>
    </row>
    <row r="36" spans="1:18" x14ac:dyDescent="0.25">
      <c r="A36" s="9" t="s">
        <v>187</v>
      </c>
      <c r="D36" s="9">
        <v>14</v>
      </c>
    </row>
    <row r="37" spans="1:18" x14ac:dyDescent="0.25">
      <c r="A37" s="9" t="s">
        <v>188</v>
      </c>
      <c r="B37" s="9">
        <v>6</v>
      </c>
      <c r="C37" s="9">
        <v>2</v>
      </c>
    </row>
    <row r="38" spans="1:18" x14ac:dyDescent="0.25">
      <c r="A38" s="9" t="s">
        <v>189</v>
      </c>
      <c r="B38" s="9">
        <v>4</v>
      </c>
      <c r="C38" s="9">
        <v>4</v>
      </c>
      <c r="E38" s="9">
        <v>2</v>
      </c>
      <c r="L38" s="9">
        <v>2</v>
      </c>
    </row>
    <row r="39" spans="1:18" x14ac:dyDescent="0.25">
      <c r="A39" s="9" t="s">
        <v>190</v>
      </c>
      <c r="B39" s="9">
        <v>14</v>
      </c>
      <c r="C39" s="9">
        <v>13</v>
      </c>
      <c r="E39" s="9">
        <v>9</v>
      </c>
      <c r="F39" s="9">
        <v>7</v>
      </c>
      <c r="L39" s="9">
        <v>2</v>
      </c>
    </row>
    <row r="40" spans="1:18" x14ac:dyDescent="0.25">
      <c r="A40" s="9" t="s">
        <v>191</v>
      </c>
      <c r="B40" s="9">
        <v>1</v>
      </c>
      <c r="E40" s="9">
        <v>1</v>
      </c>
      <c r="G40" s="9">
        <v>1</v>
      </c>
      <c r="P40" s="9">
        <v>1</v>
      </c>
    </row>
    <row r="41" spans="1:18" x14ac:dyDescent="0.25">
      <c r="A41" s="9" t="s">
        <v>192</v>
      </c>
      <c r="B41" s="9">
        <v>107</v>
      </c>
      <c r="C41" s="9">
        <v>51</v>
      </c>
      <c r="E41" s="9">
        <v>30</v>
      </c>
      <c r="G41" s="9">
        <v>7</v>
      </c>
      <c r="K41" s="9">
        <v>5</v>
      </c>
      <c r="L41" s="9">
        <v>20</v>
      </c>
      <c r="R41" s="9">
        <v>3</v>
      </c>
    </row>
    <row r="42" spans="1:18" x14ac:dyDescent="0.25">
      <c r="A42" s="9" t="s">
        <v>193</v>
      </c>
      <c r="B42" s="9">
        <v>9</v>
      </c>
      <c r="C42" s="9">
        <v>3</v>
      </c>
    </row>
    <row r="43" spans="1:18" x14ac:dyDescent="0.25">
      <c r="A43" s="9" t="s">
        <v>194</v>
      </c>
      <c r="B43" s="9">
        <v>3</v>
      </c>
      <c r="C43" s="9">
        <v>3</v>
      </c>
      <c r="D43" s="9">
        <v>2</v>
      </c>
    </row>
    <row r="44" spans="1:18" x14ac:dyDescent="0.25">
      <c r="A44" s="9" t="s">
        <v>195</v>
      </c>
      <c r="B44" s="9">
        <v>9</v>
      </c>
      <c r="C44" s="9">
        <v>1</v>
      </c>
      <c r="E44" s="9">
        <v>4</v>
      </c>
      <c r="F44" s="9">
        <v>2</v>
      </c>
      <c r="K44" s="9">
        <v>4</v>
      </c>
      <c r="M44" s="9">
        <v>4</v>
      </c>
      <c r="P44" s="9">
        <v>5</v>
      </c>
      <c r="R44" s="9">
        <v>4</v>
      </c>
    </row>
    <row r="45" spans="1:18" x14ac:dyDescent="0.25">
      <c r="A45" s="9" t="s">
        <v>196</v>
      </c>
      <c r="C45" s="9">
        <v>68</v>
      </c>
    </row>
    <row r="46" spans="1:18" x14ac:dyDescent="0.25">
      <c r="A46" s="9" t="s">
        <v>197</v>
      </c>
      <c r="B46" s="9">
        <v>1</v>
      </c>
      <c r="C46" s="9">
        <v>1</v>
      </c>
      <c r="E46" s="9">
        <v>1</v>
      </c>
      <c r="L46" s="9">
        <v>1</v>
      </c>
    </row>
  </sheetData>
  <sheetProtection algorithmName="SHA-512" hashValue="w+sb8+Ch5Vlz9tMPXIjIJH0Dv5YT7cQOrTiilh9K55rfXheI3G47EmNQJdd/Z0ap+rTdWZGd3tNrSqpV4Im3lA==" saltValue="eGzeqIkEnuSaJhGszY5Yyg==" spinCount="100000" sheet="1" objects="1" scenarios="1" sort="0" autoFilter="0"/>
  <conditionalFormatting sqref="AF3:AG100">
    <cfRule type="cellIs" dxfId="14" priority="1" operator="equal">
      <formula>"Pass"</formula>
    </cfRule>
    <cfRule type="cellIs" dxfId="13" priority="2" operator="equal">
      <formula>"Fail"</formula>
    </cfRule>
  </conditionalFormatting>
  <dataValidations count="1">
    <dataValidation type="list" allowBlank="1" showInputMessage="1" showErrorMessage="1" errorTitle="choose" error="please choose status of entity from dropdown. thanks." sqref="J3:AD1048576 J1:AD1" xr:uid="{885834FC-99AB-4402-AD44-0C6390C2BBD7}">
      <formula1>"New, Renewal, Inactive, Decertified"</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FB542-3489-444D-839D-0545625F5CED}">
  <dimension ref="A1:D170"/>
  <sheetViews>
    <sheetView workbookViewId="0">
      <selection activeCell="D13" sqref="D13"/>
    </sheetView>
  </sheetViews>
  <sheetFormatPr defaultRowHeight="15" x14ac:dyDescent="0.25"/>
  <cols>
    <col min="1" max="1" width="14.7109375" customWidth="1"/>
    <col min="2" max="2" width="9.5703125" customWidth="1"/>
    <col min="4" max="4" width="255.7109375" bestFit="1" customWidth="1"/>
  </cols>
  <sheetData>
    <row r="1" spans="1:4" x14ac:dyDescent="0.25">
      <c r="A1" s="9" t="s">
        <v>199</v>
      </c>
    </row>
    <row r="2" spans="1:4" x14ac:dyDescent="0.25">
      <c r="A2" s="20" t="s">
        <v>200</v>
      </c>
      <c r="B2" s="20" t="s">
        <v>201</v>
      </c>
      <c r="C2" s="20" t="s">
        <v>202</v>
      </c>
      <c r="D2" s="20" t="s">
        <v>203</v>
      </c>
    </row>
    <row r="3" spans="1:4" x14ac:dyDescent="0.25">
      <c r="A3" t="s">
        <v>204</v>
      </c>
      <c r="B3" t="s">
        <v>205</v>
      </c>
      <c r="C3" t="s">
        <v>206</v>
      </c>
      <c r="D3" t="s">
        <v>207</v>
      </c>
    </row>
    <row r="4" spans="1:4" x14ac:dyDescent="0.25">
      <c r="A4" t="s">
        <v>208</v>
      </c>
      <c r="B4" t="s">
        <v>209</v>
      </c>
      <c r="C4" t="s">
        <v>210</v>
      </c>
      <c r="D4" t="s">
        <v>211</v>
      </c>
    </row>
    <row r="5" spans="1:4" x14ac:dyDescent="0.25">
      <c r="A5" t="s">
        <v>208</v>
      </c>
      <c r="B5" t="s">
        <v>212</v>
      </c>
      <c r="C5" t="s">
        <v>213</v>
      </c>
      <c r="D5" t="s">
        <v>214</v>
      </c>
    </row>
    <row r="6" spans="1:4" x14ac:dyDescent="0.25">
      <c r="A6" t="s">
        <v>208</v>
      </c>
      <c r="B6" t="s">
        <v>215</v>
      </c>
      <c r="C6" t="s">
        <v>213</v>
      </c>
      <c r="D6" t="s">
        <v>216</v>
      </c>
    </row>
    <row r="7" spans="1:4" x14ac:dyDescent="0.25">
      <c r="A7" t="s">
        <v>208</v>
      </c>
      <c r="B7" t="s">
        <v>217</v>
      </c>
      <c r="C7" t="s">
        <v>218</v>
      </c>
      <c r="D7" t="s">
        <v>219</v>
      </c>
    </row>
    <row r="8" spans="1:4" x14ac:dyDescent="0.25">
      <c r="A8" t="s">
        <v>220</v>
      </c>
      <c r="B8" t="s">
        <v>221</v>
      </c>
      <c r="C8" t="s">
        <v>222</v>
      </c>
      <c r="D8" t="s">
        <v>211</v>
      </c>
    </row>
    <row r="9" spans="1:4" x14ac:dyDescent="0.25">
      <c r="A9" t="s">
        <v>223</v>
      </c>
      <c r="B9" t="s">
        <v>224</v>
      </c>
      <c r="C9" t="s">
        <v>213</v>
      </c>
      <c r="D9" t="s">
        <v>225</v>
      </c>
    </row>
    <row r="10" spans="1:4" x14ac:dyDescent="0.25">
      <c r="A10" t="s">
        <v>223</v>
      </c>
      <c r="B10" t="s">
        <v>226</v>
      </c>
      <c r="C10" t="s">
        <v>206</v>
      </c>
      <c r="D10" t="s">
        <v>227</v>
      </c>
    </row>
    <row r="11" spans="1:4" x14ac:dyDescent="0.25">
      <c r="A11" t="s">
        <v>228</v>
      </c>
      <c r="B11" t="s">
        <v>229</v>
      </c>
      <c r="C11" t="s">
        <v>206</v>
      </c>
      <c r="D11" t="s">
        <v>230</v>
      </c>
    </row>
    <row r="12" spans="1:4" x14ac:dyDescent="0.25">
      <c r="A12" t="s">
        <v>231</v>
      </c>
      <c r="B12" t="s">
        <v>232</v>
      </c>
      <c r="C12" t="s">
        <v>233</v>
      </c>
      <c r="D12" t="s">
        <v>234</v>
      </c>
    </row>
    <row r="13" spans="1:4" x14ac:dyDescent="0.25">
      <c r="A13" t="s">
        <v>231</v>
      </c>
      <c r="B13" t="s">
        <v>235</v>
      </c>
      <c r="C13" t="s">
        <v>213</v>
      </c>
      <c r="D13" t="s">
        <v>236</v>
      </c>
    </row>
    <row r="14" spans="1:4" x14ac:dyDescent="0.25">
      <c r="A14" t="s">
        <v>237</v>
      </c>
      <c r="B14" t="s">
        <v>212</v>
      </c>
      <c r="C14" t="s">
        <v>218</v>
      </c>
      <c r="D14" t="s">
        <v>238</v>
      </c>
    </row>
    <row r="15" spans="1:4" x14ac:dyDescent="0.25">
      <c r="A15" t="s">
        <v>239</v>
      </c>
      <c r="B15" t="s">
        <v>240</v>
      </c>
      <c r="C15" t="s">
        <v>206</v>
      </c>
      <c r="D15" t="s">
        <v>241</v>
      </c>
    </row>
    <row r="16" spans="1:4" x14ac:dyDescent="0.25">
      <c r="A16" t="s">
        <v>239</v>
      </c>
      <c r="B16" t="s">
        <v>242</v>
      </c>
      <c r="C16" t="s">
        <v>243</v>
      </c>
      <c r="D16" t="s">
        <v>244</v>
      </c>
    </row>
    <row r="17" spans="1:4" x14ac:dyDescent="0.25">
      <c r="A17" t="s">
        <v>239</v>
      </c>
      <c r="B17" t="s">
        <v>215</v>
      </c>
      <c r="C17" t="s">
        <v>206</v>
      </c>
      <c r="D17" t="s">
        <v>245</v>
      </c>
    </row>
    <row r="18" spans="1:4" x14ac:dyDescent="0.25">
      <c r="A18" t="s">
        <v>239</v>
      </c>
      <c r="B18" t="s">
        <v>246</v>
      </c>
      <c r="C18" t="s">
        <v>213</v>
      </c>
      <c r="D18" t="s">
        <v>247</v>
      </c>
    </row>
    <row r="19" spans="1:4" x14ac:dyDescent="0.25">
      <c r="A19" t="s">
        <v>248</v>
      </c>
      <c r="B19" t="s">
        <v>224</v>
      </c>
      <c r="C19" t="s">
        <v>206</v>
      </c>
      <c r="D19" t="s">
        <v>211</v>
      </c>
    </row>
    <row r="20" spans="1:4" x14ac:dyDescent="0.25">
      <c r="A20" t="s">
        <v>249</v>
      </c>
      <c r="B20" t="s">
        <v>224</v>
      </c>
      <c r="C20" t="s">
        <v>250</v>
      </c>
      <c r="D20" t="s">
        <v>251</v>
      </c>
    </row>
    <row r="21" spans="1:4" x14ac:dyDescent="0.25">
      <c r="A21" t="s">
        <v>252</v>
      </c>
      <c r="B21" t="s">
        <v>253</v>
      </c>
      <c r="C21" t="s">
        <v>206</v>
      </c>
      <c r="D21" t="s">
        <v>254</v>
      </c>
    </row>
    <row r="22" spans="1:4" x14ac:dyDescent="0.25">
      <c r="A22" t="s">
        <v>255</v>
      </c>
      <c r="B22" t="s">
        <v>256</v>
      </c>
      <c r="C22" t="s">
        <v>257</v>
      </c>
      <c r="D22" t="s">
        <v>258</v>
      </c>
    </row>
    <row r="23" spans="1:4" x14ac:dyDescent="0.25">
      <c r="A23" t="s">
        <v>259</v>
      </c>
      <c r="B23" t="s">
        <v>260</v>
      </c>
      <c r="C23" t="s">
        <v>222</v>
      </c>
      <c r="D23" t="s">
        <v>261</v>
      </c>
    </row>
    <row r="24" spans="1:4" x14ac:dyDescent="0.25">
      <c r="A24" t="s">
        <v>259</v>
      </c>
      <c r="B24" t="s">
        <v>212</v>
      </c>
      <c r="C24" t="s">
        <v>262</v>
      </c>
      <c r="D24" t="s">
        <v>263</v>
      </c>
    </row>
    <row r="25" spans="1:4" x14ac:dyDescent="0.25">
      <c r="A25" t="s">
        <v>259</v>
      </c>
      <c r="B25" t="s">
        <v>264</v>
      </c>
      <c r="C25" t="s">
        <v>265</v>
      </c>
      <c r="D25" t="s">
        <v>266</v>
      </c>
    </row>
    <row r="26" spans="1:4" x14ac:dyDescent="0.25">
      <c r="A26" t="s">
        <v>267</v>
      </c>
      <c r="B26" t="s">
        <v>253</v>
      </c>
      <c r="C26" t="s">
        <v>243</v>
      </c>
      <c r="D26" t="s">
        <v>268</v>
      </c>
    </row>
    <row r="27" spans="1:4" x14ac:dyDescent="0.25">
      <c r="A27" t="s">
        <v>267</v>
      </c>
      <c r="B27" t="s">
        <v>226</v>
      </c>
      <c r="C27" t="s">
        <v>206</v>
      </c>
      <c r="D27" t="s">
        <v>254</v>
      </c>
    </row>
    <row r="28" spans="1:4" x14ac:dyDescent="0.25">
      <c r="A28" t="s">
        <v>269</v>
      </c>
      <c r="B28" t="s">
        <v>270</v>
      </c>
      <c r="C28" t="s">
        <v>250</v>
      </c>
      <c r="D28" t="s">
        <v>254</v>
      </c>
    </row>
    <row r="29" spans="1:4" x14ac:dyDescent="0.25">
      <c r="A29" t="s">
        <v>271</v>
      </c>
      <c r="B29" t="s">
        <v>272</v>
      </c>
      <c r="C29" t="s">
        <v>250</v>
      </c>
      <c r="D29" t="s">
        <v>273</v>
      </c>
    </row>
    <row r="30" spans="1:4" x14ac:dyDescent="0.25">
      <c r="A30" t="s">
        <v>274</v>
      </c>
      <c r="B30" t="s">
        <v>217</v>
      </c>
      <c r="C30" t="s">
        <v>275</v>
      </c>
      <c r="D30" t="s">
        <v>276</v>
      </c>
    </row>
    <row r="31" spans="1:4" x14ac:dyDescent="0.25">
      <c r="A31" t="s">
        <v>277</v>
      </c>
      <c r="B31" t="s">
        <v>278</v>
      </c>
      <c r="C31" t="s">
        <v>250</v>
      </c>
      <c r="D31" t="s">
        <v>279</v>
      </c>
    </row>
    <row r="32" spans="1:4" x14ac:dyDescent="0.25">
      <c r="A32" t="s">
        <v>277</v>
      </c>
      <c r="B32" t="s">
        <v>280</v>
      </c>
      <c r="C32" t="s">
        <v>213</v>
      </c>
      <c r="D32" t="s">
        <v>214</v>
      </c>
    </row>
    <row r="33" spans="1:4" x14ac:dyDescent="0.25">
      <c r="A33" t="s">
        <v>281</v>
      </c>
      <c r="B33" t="s">
        <v>264</v>
      </c>
      <c r="C33" t="s">
        <v>222</v>
      </c>
      <c r="D33" t="s">
        <v>282</v>
      </c>
    </row>
    <row r="34" spans="1:4" x14ac:dyDescent="0.25">
      <c r="A34" t="s">
        <v>283</v>
      </c>
      <c r="B34" t="s">
        <v>284</v>
      </c>
      <c r="C34" t="s">
        <v>213</v>
      </c>
      <c r="D34" t="s">
        <v>285</v>
      </c>
    </row>
    <row r="35" spans="1:4" x14ac:dyDescent="0.25">
      <c r="A35" t="s">
        <v>286</v>
      </c>
      <c r="B35" t="s">
        <v>287</v>
      </c>
      <c r="C35" t="s">
        <v>213</v>
      </c>
      <c r="D35" t="s">
        <v>288</v>
      </c>
    </row>
    <row r="36" spans="1:4" x14ac:dyDescent="0.25">
      <c r="A36" t="s">
        <v>289</v>
      </c>
      <c r="B36" t="s">
        <v>226</v>
      </c>
      <c r="C36" t="s">
        <v>206</v>
      </c>
      <c r="D36" t="s">
        <v>279</v>
      </c>
    </row>
    <row r="37" spans="1:4" x14ac:dyDescent="0.25">
      <c r="A37" t="s">
        <v>290</v>
      </c>
      <c r="B37" t="s">
        <v>291</v>
      </c>
      <c r="C37" t="s">
        <v>206</v>
      </c>
      <c r="D37" t="s">
        <v>292</v>
      </c>
    </row>
    <row r="38" spans="1:4" x14ac:dyDescent="0.25">
      <c r="A38" t="s">
        <v>293</v>
      </c>
      <c r="B38" t="s">
        <v>294</v>
      </c>
      <c r="C38" t="s">
        <v>222</v>
      </c>
      <c r="D38" t="s">
        <v>230</v>
      </c>
    </row>
    <row r="39" spans="1:4" x14ac:dyDescent="0.25">
      <c r="A39" t="s">
        <v>295</v>
      </c>
      <c r="B39" t="s">
        <v>221</v>
      </c>
      <c r="C39" t="s">
        <v>250</v>
      </c>
      <c r="D39" t="s">
        <v>296</v>
      </c>
    </row>
    <row r="40" spans="1:4" x14ac:dyDescent="0.25">
      <c r="A40" t="s">
        <v>297</v>
      </c>
      <c r="B40" t="s">
        <v>298</v>
      </c>
      <c r="C40" t="s">
        <v>275</v>
      </c>
      <c r="D40" t="s">
        <v>258</v>
      </c>
    </row>
    <row r="41" spans="1:4" x14ac:dyDescent="0.25">
      <c r="A41" t="s">
        <v>297</v>
      </c>
      <c r="B41" t="s">
        <v>299</v>
      </c>
      <c r="C41" t="s">
        <v>213</v>
      </c>
      <c r="D41" t="s">
        <v>300</v>
      </c>
    </row>
    <row r="42" spans="1:4" x14ac:dyDescent="0.25">
      <c r="A42" t="s">
        <v>301</v>
      </c>
      <c r="B42" t="s">
        <v>302</v>
      </c>
      <c r="C42" t="s">
        <v>213</v>
      </c>
      <c r="D42" t="s">
        <v>303</v>
      </c>
    </row>
    <row r="43" spans="1:4" x14ac:dyDescent="0.25">
      <c r="A43" t="s">
        <v>301</v>
      </c>
      <c r="B43" t="s">
        <v>246</v>
      </c>
      <c r="C43" t="s">
        <v>304</v>
      </c>
      <c r="D43" t="s">
        <v>282</v>
      </c>
    </row>
    <row r="44" spans="1:4" x14ac:dyDescent="0.25">
      <c r="A44" t="s">
        <v>301</v>
      </c>
      <c r="B44" t="s">
        <v>246</v>
      </c>
      <c r="C44" t="s">
        <v>213</v>
      </c>
      <c r="D44" t="s">
        <v>282</v>
      </c>
    </row>
    <row r="45" spans="1:4" x14ac:dyDescent="0.25">
      <c r="A45" t="s">
        <v>301</v>
      </c>
      <c r="B45" t="s">
        <v>305</v>
      </c>
      <c r="C45" t="s">
        <v>213</v>
      </c>
      <c r="D45" t="s">
        <v>303</v>
      </c>
    </row>
    <row r="46" spans="1:4" x14ac:dyDescent="0.25">
      <c r="A46" t="s">
        <v>306</v>
      </c>
      <c r="B46" t="s">
        <v>215</v>
      </c>
      <c r="C46" t="s">
        <v>262</v>
      </c>
      <c r="D46" t="s">
        <v>307</v>
      </c>
    </row>
    <row r="47" spans="1:4" x14ac:dyDescent="0.25">
      <c r="A47" t="s">
        <v>308</v>
      </c>
      <c r="B47" t="s">
        <v>309</v>
      </c>
      <c r="C47" t="s">
        <v>206</v>
      </c>
      <c r="D47" t="s">
        <v>310</v>
      </c>
    </row>
    <row r="48" spans="1:4" x14ac:dyDescent="0.25">
      <c r="A48" t="s">
        <v>311</v>
      </c>
      <c r="B48" t="s">
        <v>312</v>
      </c>
      <c r="C48" t="s">
        <v>206</v>
      </c>
      <c r="D48" t="s">
        <v>282</v>
      </c>
    </row>
    <row r="49" spans="1:4" x14ac:dyDescent="0.25">
      <c r="A49" t="s">
        <v>311</v>
      </c>
      <c r="B49" t="s">
        <v>312</v>
      </c>
      <c r="C49" t="s">
        <v>206</v>
      </c>
      <c r="D49" t="s">
        <v>282</v>
      </c>
    </row>
    <row r="50" spans="1:4" x14ac:dyDescent="0.25">
      <c r="A50" t="s">
        <v>313</v>
      </c>
      <c r="B50" t="s">
        <v>270</v>
      </c>
      <c r="C50" t="s">
        <v>222</v>
      </c>
      <c r="D50" t="s">
        <v>314</v>
      </c>
    </row>
    <row r="51" spans="1:4" x14ac:dyDescent="0.25">
      <c r="A51" t="s">
        <v>315</v>
      </c>
      <c r="B51" t="s">
        <v>212</v>
      </c>
      <c r="C51" t="s">
        <v>275</v>
      </c>
      <c r="D51" t="s">
        <v>316</v>
      </c>
    </row>
    <row r="52" spans="1:4" x14ac:dyDescent="0.25">
      <c r="A52" t="s">
        <v>317</v>
      </c>
      <c r="B52" t="s">
        <v>318</v>
      </c>
      <c r="C52" t="s">
        <v>319</v>
      </c>
      <c r="D52" t="s">
        <v>320</v>
      </c>
    </row>
    <row r="53" spans="1:4" x14ac:dyDescent="0.25">
      <c r="A53" t="s">
        <v>321</v>
      </c>
      <c r="B53" t="s">
        <v>235</v>
      </c>
      <c r="C53" t="s">
        <v>222</v>
      </c>
      <c r="D53" t="s">
        <v>207</v>
      </c>
    </row>
    <row r="54" spans="1:4" x14ac:dyDescent="0.25">
      <c r="A54" t="s">
        <v>322</v>
      </c>
      <c r="B54" t="s">
        <v>302</v>
      </c>
      <c r="C54" t="s">
        <v>206</v>
      </c>
      <c r="D54" t="s">
        <v>323</v>
      </c>
    </row>
    <row r="55" spans="1:4" x14ac:dyDescent="0.25">
      <c r="A55" t="s">
        <v>322</v>
      </c>
      <c r="B55" t="s">
        <v>224</v>
      </c>
      <c r="C55" t="s">
        <v>233</v>
      </c>
      <c r="D55" t="s">
        <v>324</v>
      </c>
    </row>
    <row r="56" spans="1:4" x14ac:dyDescent="0.25">
      <c r="A56" t="s">
        <v>325</v>
      </c>
      <c r="B56" t="s">
        <v>224</v>
      </c>
      <c r="C56" t="s">
        <v>222</v>
      </c>
      <c r="D56" t="s">
        <v>326</v>
      </c>
    </row>
    <row r="57" spans="1:4" x14ac:dyDescent="0.25">
      <c r="A57" t="s">
        <v>327</v>
      </c>
      <c r="B57" t="s">
        <v>328</v>
      </c>
      <c r="C57" t="s">
        <v>213</v>
      </c>
      <c r="D57" t="s">
        <v>207</v>
      </c>
    </row>
    <row r="58" spans="1:4" x14ac:dyDescent="0.25">
      <c r="A58" t="s">
        <v>329</v>
      </c>
      <c r="B58" t="s">
        <v>330</v>
      </c>
      <c r="C58" t="s">
        <v>222</v>
      </c>
      <c r="D58" t="s">
        <v>303</v>
      </c>
    </row>
    <row r="59" spans="1:4" x14ac:dyDescent="0.25">
      <c r="A59" t="s">
        <v>329</v>
      </c>
      <c r="B59" t="s">
        <v>331</v>
      </c>
      <c r="C59" t="s">
        <v>332</v>
      </c>
      <c r="D59" t="s">
        <v>333</v>
      </c>
    </row>
    <row r="60" spans="1:4" x14ac:dyDescent="0.25">
      <c r="A60" t="s">
        <v>334</v>
      </c>
      <c r="B60" t="s">
        <v>335</v>
      </c>
      <c r="C60" t="s">
        <v>213</v>
      </c>
      <c r="D60" t="s">
        <v>214</v>
      </c>
    </row>
    <row r="61" spans="1:4" x14ac:dyDescent="0.25">
      <c r="A61" t="s">
        <v>336</v>
      </c>
      <c r="B61" t="s">
        <v>226</v>
      </c>
      <c r="C61" t="s">
        <v>213</v>
      </c>
      <c r="D61" t="s">
        <v>337</v>
      </c>
    </row>
    <row r="62" spans="1:4" x14ac:dyDescent="0.25">
      <c r="A62" t="s">
        <v>336</v>
      </c>
      <c r="B62" t="s">
        <v>217</v>
      </c>
      <c r="C62" t="s">
        <v>218</v>
      </c>
      <c r="D62" t="s">
        <v>338</v>
      </c>
    </row>
    <row r="63" spans="1:4" x14ac:dyDescent="0.25">
      <c r="A63" t="s">
        <v>336</v>
      </c>
      <c r="B63" t="s">
        <v>328</v>
      </c>
      <c r="C63" t="s">
        <v>213</v>
      </c>
      <c r="D63" t="s">
        <v>303</v>
      </c>
    </row>
    <row r="64" spans="1:4" x14ac:dyDescent="0.25">
      <c r="A64" t="s">
        <v>336</v>
      </c>
      <c r="B64" t="s">
        <v>339</v>
      </c>
      <c r="C64" t="s">
        <v>243</v>
      </c>
      <c r="D64" t="s">
        <v>340</v>
      </c>
    </row>
    <row r="65" spans="1:4" x14ac:dyDescent="0.25">
      <c r="A65" t="s">
        <v>341</v>
      </c>
      <c r="B65" t="s">
        <v>224</v>
      </c>
      <c r="C65" t="s">
        <v>243</v>
      </c>
      <c r="D65" t="s">
        <v>342</v>
      </c>
    </row>
    <row r="66" spans="1:4" x14ac:dyDescent="0.25">
      <c r="A66" t="s">
        <v>341</v>
      </c>
      <c r="B66" t="s">
        <v>226</v>
      </c>
      <c r="C66" t="s">
        <v>265</v>
      </c>
      <c r="D66" t="s">
        <v>343</v>
      </c>
    </row>
    <row r="67" spans="1:4" x14ac:dyDescent="0.25">
      <c r="A67" t="s">
        <v>344</v>
      </c>
      <c r="B67" t="s">
        <v>345</v>
      </c>
      <c r="C67" t="s">
        <v>213</v>
      </c>
      <c r="D67" t="s">
        <v>346</v>
      </c>
    </row>
    <row r="68" spans="1:4" x14ac:dyDescent="0.25">
      <c r="A68" t="s">
        <v>347</v>
      </c>
      <c r="B68" t="s">
        <v>302</v>
      </c>
      <c r="C68" t="s">
        <v>222</v>
      </c>
      <c r="D68" t="s">
        <v>348</v>
      </c>
    </row>
    <row r="69" spans="1:4" x14ac:dyDescent="0.25">
      <c r="A69" t="s">
        <v>347</v>
      </c>
      <c r="B69" t="s">
        <v>246</v>
      </c>
      <c r="C69" t="s">
        <v>222</v>
      </c>
      <c r="D69" t="s">
        <v>230</v>
      </c>
    </row>
    <row r="70" spans="1:4" x14ac:dyDescent="0.25">
      <c r="A70" t="s">
        <v>349</v>
      </c>
      <c r="B70" t="s">
        <v>350</v>
      </c>
      <c r="C70" t="s">
        <v>233</v>
      </c>
      <c r="D70" t="s">
        <v>254</v>
      </c>
    </row>
    <row r="71" spans="1:4" x14ac:dyDescent="0.25">
      <c r="A71" t="s">
        <v>349</v>
      </c>
      <c r="B71" t="s">
        <v>351</v>
      </c>
      <c r="C71" t="s">
        <v>304</v>
      </c>
      <c r="D71" t="s">
        <v>352</v>
      </c>
    </row>
    <row r="72" spans="1:4" x14ac:dyDescent="0.25">
      <c r="A72" t="s">
        <v>353</v>
      </c>
      <c r="B72" t="s">
        <v>299</v>
      </c>
      <c r="C72" t="s">
        <v>213</v>
      </c>
      <c r="D72" t="s">
        <v>254</v>
      </c>
    </row>
    <row r="73" spans="1:4" x14ac:dyDescent="0.25">
      <c r="A73" t="s">
        <v>354</v>
      </c>
      <c r="B73" t="s">
        <v>270</v>
      </c>
      <c r="C73" t="s">
        <v>222</v>
      </c>
      <c r="D73" t="s">
        <v>355</v>
      </c>
    </row>
    <row r="74" spans="1:4" x14ac:dyDescent="0.25">
      <c r="A74" t="s">
        <v>354</v>
      </c>
      <c r="B74" t="s">
        <v>356</v>
      </c>
      <c r="C74" t="s">
        <v>243</v>
      </c>
      <c r="D74" t="s">
        <v>357</v>
      </c>
    </row>
    <row r="75" spans="1:4" x14ac:dyDescent="0.25">
      <c r="A75" t="s">
        <v>354</v>
      </c>
      <c r="B75" t="s">
        <v>264</v>
      </c>
      <c r="C75" t="s">
        <v>213</v>
      </c>
      <c r="D75" t="s">
        <v>358</v>
      </c>
    </row>
    <row r="76" spans="1:4" x14ac:dyDescent="0.25">
      <c r="A76" t="s">
        <v>354</v>
      </c>
      <c r="B76" t="s">
        <v>359</v>
      </c>
      <c r="C76" t="s">
        <v>265</v>
      </c>
      <c r="D76" t="s">
        <v>360</v>
      </c>
    </row>
    <row r="77" spans="1:4" x14ac:dyDescent="0.25">
      <c r="A77" t="s">
        <v>361</v>
      </c>
      <c r="B77" t="s">
        <v>362</v>
      </c>
      <c r="C77" t="s">
        <v>218</v>
      </c>
      <c r="D77" t="s">
        <v>363</v>
      </c>
    </row>
    <row r="78" spans="1:4" x14ac:dyDescent="0.25">
      <c r="A78" t="s">
        <v>361</v>
      </c>
      <c r="B78" t="s">
        <v>364</v>
      </c>
      <c r="C78" t="s">
        <v>222</v>
      </c>
      <c r="D78" t="s">
        <v>365</v>
      </c>
    </row>
    <row r="79" spans="1:4" x14ac:dyDescent="0.25">
      <c r="A79" t="s">
        <v>361</v>
      </c>
      <c r="B79" t="s">
        <v>226</v>
      </c>
      <c r="C79" t="s">
        <v>213</v>
      </c>
      <c r="D79" t="s">
        <v>366</v>
      </c>
    </row>
    <row r="80" spans="1:4" x14ac:dyDescent="0.25">
      <c r="A80" t="s">
        <v>361</v>
      </c>
      <c r="B80" t="s">
        <v>226</v>
      </c>
      <c r="C80" t="s">
        <v>213</v>
      </c>
      <c r="D80" t="s">
        <v>367</v>
      </c>
    </row>
    <row r="81" spans="1:4" x14ac:dyDescent="0.25">
      <c r="A81" t="s">
        <v>361</v>
      </c>
      <c r="B81" t="s">
        <v>368</v>
      </c>
      <c r="C81" t="s">
        <v>222</v>
      </c>
      <c r="D81" t="s">
        <v>369</v>
      </c>
    </row>
    <row r="82" spans="1:4" x14ac:dyDescent="0.25">
      <c r="A82" t="s">
        <v>370</v>
      </c>
      <c r="B82" t="s">
        <v>371</v>
      </c>
      <c r="C82" t="s">
        <v>206</v>
      </c>
      <c r="D82" t="s">
        <v>254</v>
      </c>
    </row>
    <row r="83" spans="1:4" x14ac:dyDescent="0.25">
      <c r="A83" t="s">
        <v>372</v>
      </c>
      <c r="B83" t="s">
        <v>246</v>
      </c>
      <c r="C83" t="s">
        <v>213</v>
      </c>
      <c r="D83" t="s">
        <v>230</v>
      </c>
    </row>
    <row r="84" spans="1:4" x14ac:dyDescent="0.25">
      <c r="A84" t="s">
        <v>372</v>
      </c>
      <c r="B84" t="s">
        <v>246</v>
      </c>
      <c r="C84" t="s">
        <v>213</v>
      </c>
      <c r="D84" t="s">
        <v>247</v>
      </c>
    </row>
    <row r="85" spans="1:4" x14ac:dyDescent="0.25">
      <c r="A85" t="s">
        <v>372</v>
      </c>
      <c r="B85" t="s">
        <v>246</v>
      </c>
      <c r="C85" t="s">
        <v>213</v>
      </c>
      <c r="D85" t="s">
        <v>247</v>
      </c>
    </row>
    <row r="86" spans="1:4" x14ac:dyDescent="0.25">
      <c r="A86" t="s">
        <v>373</v>
      </c>
      <c r="B86" t="s">
        <v>374</v>
      </c>
      <c r="C86" t="s">
        <v>243</v>
      </c>
      <c r="D86" t="s">
        <v>254</v>
      </c>
    </row>
    <row r="87" spans="1:4" x14ac:dyDescent="0.25">
      <c r="A87" t="s">
        <v>373</v>
      </c>
      <c r="B87" t="s">
        <v>375</v>
      </c>
      <c r="C87" t="s">
        <v>243</v>
      </c>
      <c r="D87" t="s">
        <v>376</v>
      </c>
    </row>
    <row r="88" spans="1:4" x14ac:dyDescent="0.25">
      <c r="A88" t="s">
        <v>377</v>
      </c>
      <c r="B88" t="s">
        <v>378</v>
      </c>
      <c r="C88" t="s">
        <v>250</v>
      </c>
      <c r="D88" t="s">
        <v>379</v>
      </c>
    </row>
    <row r="89" spans="1:4" x14ac:dyDescent="0.25">
      <c r="A89" t="s">
        <v>377</v>
      </c>
      <c r="B89" t="s">
        <v>380</v>
      </c>
      <c r="C89" t="s">
        <v>213</v>
      </c>
      <c r="D89" t="s">
        <v>381</v>
      </c>
    </row>
    <row r="90" spans="1:4" x14ac:dyDescent="0.25">
      <c r="A90" t="s">
        <v>382</v>
      </c>
      <c r="B90" t="s">
        <v>383</v>
      </c>
      <c r="C90" t="s">
        <v>243</v>
      </c>
      <c r="D90" t="s">
        <v>384</v>
      </c>
    </row>
    <row r="91" spans="1:4" x14ac:dyDescent="0.25">
      <c r="A91" t="s">
        <v>382</v>
      </c>
      <c r="B91" t="s">
        <v>385</v>
      </c>
      <c r="C91" t="s">
        <v>250</v>
      </c>
      <c r="D91" t="s">
        <v>207</v>
      </c>
    </row>
    <row r="92" spans="1:4" x14ac:dyDescent="0.25">
      <c r="A92" t="s">
        <v>386</v>
      </c>
      <c r="B92" t="s">
        <v>302</v>
      </c>
      <c r="C92" t="s">
        <v>265</v>
      </c>
      <c r="D92" t="s">
        <v>387</v>
      </c>
    </row>
    <row r="93" spans="1:4" x14ac:dyDescent="0.25">
      <c r="A93" t="s">
        <v>386</v>
      </c>
      <c r="B93" t="s">
        <v>224</v>
      </c>
      <c r="C93" t="s">
        <v>213</v>
      </c>
      <c r="D93" t="s">
        <v>388</v>
      </c>
    </row>
    <row r="94" spans="1:4" x14ac:dyDescent="0.25">
      <c r="A94" t="s">
        <v>386</v>
      </c>
      <c r="B94" t="s">
        <v>217</v>
      </c>
      <c r="C94" t="s">
        <v>213</v>
      </c>
      <c r="D94" t="s">
        <v>389</v>
      </c>
    </row>
    <row r="95" spans="1:4" x14ac:dyDescent="0.25">
      <c r="A95" t="s">
        <v>386</v>
      </c>
      <c r="B95" t="s">
        <v>390</v>
      </c>
      <c r="C95" t="s">
        <v>222</v>
      </c>
      <c r="D95" t="s">
        <v>391</v>
      </c>
    </row>
    <row r="96" spans="1:4" x14ac:dyDescent="0.25">
      <c r="A96" t="s">
        <v>392</v>
      </c>
      <c r="B96" t="s">
        <v>393</v>
      </c>
      <c r="C96" t="s">
        <v>265</v>
      </c>
      <c r="D96" t="s">
        <v>394</v>
      </c>
    </row>
    <row r="97" spans="1:4" x14ac:dyDescent="0.25">
      <c r="A97" t="s">
        <v>395</v>
      </c>
      <c r="B97" t="s">
        <v>396</v>
      </c>
      <c r="C97" t="s">
        <v>213</v>
      </c>
      <c r="D97" t="s">
        <v>397</v>
      </c>
    </row>
    <row r="98" spans="1:4" x14ac:dyDescent="0.25">
      <c r="A98" t="s">
        <v>398</v>
      </c>
      <c r="B98" t="s">
        <v>272</v>
      </c>
      <c r="C98" t="s">
        <v>265</v>
      </c>
      <c r="D98" t="s">
        <v>399</v>
      </c>
    </row>
    <row r="99" spans="1:4" x14ac:dyDescent="0.25">
      <c r="A99" t="s">
        <v>398</v>
      </c>
      <c r="B99" t="s">
        <v>400</v>
      </c>
      <c r="C99" t="s">
        <v>243</v>
      </c>
      <c r="D99" t="s">
        <v>401</v>
      </c>
    </row>
    <row r="100" spans="1:4" x14ac:dyDescent="0.25">
      <c r="A100" t="s">
        <v>402</v>
      </c>
      <c r="B100" t="s">
        <v>270</v>
      </c>
      <c r="C100" t="s">
        <v>250</v>
      </c>
      <c r="D100" t="s">
        <v>247</v>
      </c>
    </row>
    <row r="101" spans="1:4" x14ac:dyDescent="0.25">
      <c r="A101" t="s">
        <v>403</v>
      </c>
      <c r="B101" t="s">
        <v>264</v>
      </c>
      <c r="C101" t="s">
        <v>213</v>
      </c>
      <c r="D101" t="s">
        <v>404</v>
      </c>
    </row>
    <row r="102" spans="1:4" x14ac:dyDescent="0.25">
      <c r="A102" t="s">
        <v>405</v>
      </c>
      <c r="B102" t="s">
        <v>406</v>
      </c>
      <c r="C102" t="s">
        <v>206</v>
      </c>
      <c r="D102" t="s">
        <v>254</v>
      </c>
    </row>
    <row r="103" spans="1:4" x14ac:dyDescent="0.25">
      <c r="A103" t="s">
        <v>407</v>
      </c>
      <c r="B103" t="s">
        <v>393</v>
      </c>
      <c r="C103" t="s">
        <v>250</v>
      </c>
      <c r="D103" t="s">
        <v>408</v>
      </c>
    </row>
    <row r="104" spans="1:4" x14ac:dyDescent="0.25">
      <c r="A104" t="s">
        <v>409</v>
      </c>
      <c r="B104" t="s">
        <v>215</v>
      </c>
      <c r="C104" t="s">
        <v>222</v>
      </c>
      <c r="D104" t="s">
        <v>410</v>
      </c>
    </row>
    <row r="105" spans="1:4" x14ac:dyDescent="0.25">
      <c r="A105" t="s">
        <v>411</v>
      </c>
      <c r="B105" t="s">
        <v>412</v>
      </c>
      <c r="C105" t="s">
        <v>213</v>
      </c>
      <c r="D105" t="s">
        <v>230</v>
      </c>
    </row>
    <row r="106" spans="1:4" x14ac:dyDescent="0.25">
      <c r="A106" t="s">
        <v>413</v>
      </c>
      <c r="B106" t="s">
        <v>364</v>
      </c>
      <c r="C106" t="s">
        <v>206</v>
      </c>
      <c r="D106" t="s">
        <v>348</v>
      </c>
    </row>
    <row r="107" spans="1:4" x14ac:dyDescent="0.25">
      <c r="A107" t="s">
        <v>414</v>
      </c>
      <c r="B107" t="s">
        <v>260</v>
      </c>
      <c r="C107" t="s">
        <v>243</v>
      </c>
      <c r="D107" t="s">
        <v>279</v>
      </c>
    </row>
    <row r="108" spans="1:4" x14ac:dyDescent="0.25">
      <c r="A108" t="s">
        <v>415</v>
      </c>
      <c r="B108" t="s">
        <v>416</v>
      </c>
      <c r="C108" t="s">
        <v>213</v>
      </c>
      <c r="D108" t="s">
        <v>417</v>
      </c>
    </row>
    <row r="109" spans="1:4" x14ac:dyDescent="0.25">
      <c r="A109" t="s">
        <v>418</v>
      </c>
      <c r="B109" t="s">
        <v>419</v>
      </c>
      <c r="C109" t="s">
        <v>222</v>
      </c>
      <c r="D109" t="s">
        <v>420</v>
      </c>
    </row>
    <row r="110" spans="1:4" x14ac:dyDescent="0.25">
      <c r="A110" t="s">
        <v>421</v>
      </c>
      <c r="B110" t="s">
        <v>422</v>
      </c>
      <c r="C110" t="s">
        <v>243</v>
      </c>
      <c r="D110" t="s">
        <v>423</v>
      </c>
    </row>
    <row r="111" spans="1:4" x14ac:dyDescent="0.25">
      <c r="A111" t="s">
        <v>421</v>
      </c>
      <c r="B111" t="s">
        <v>264</v>
      </c>
      <c r="C111" t="s">
        <v>206</v>
      </c>
      <c r="D111" t="s">
        <v>424</v>
      </c>
    </row>
    <row r="112" spans="1:4" x14ac:dyDescent="0.25">
      <c r="A112" t="s">
        <v>425</v>
      </c>
      <c r="B112" t="s">
        <v>426</v>
      </c>
      <c r="C112" t="s">
        <v>218</v>
      </c>
      <c r="D112" t="s">
        <v>427</v>
      </c>
    </row>
    <row r="113" spans="1:4" x14ac:dyDescent="0.25">
      <c r="A113" t="s">
        <v>425</v>
      </c>
      <c r="B113" t="s">
        <v>428</v>
      </c>
      <c r="C113" t="s">
        <v>243</v>
      </c>
      <c r="D113" t="s">
        <v>429</v>
      </c>
    </row>
    <row r="114" spans="1:4" x14ac:dyDescent="0.25">
      <c r="A114" t="s">
        <v>425</v>
      </c>
      <c r="B114" t="s">
        <v>246</v>
      </c>
      <c r="C114" t="s">
        <v>210</v>
      </c>
      <c r="D114" t="s">
        <v>303</v>
      </c>
    </row>
    <row r="115" spans="1:4" x14ac:dyDescent="0.25">
      <c r="A115" t="s">
        <v>425</v>
      </c>
      <c r="B115" t="s">
        <v>246</v>
      </c>
      <c r="C115" t="s">
        <v>210</v>
      </c>
      <c r="D115" t="s">
        <v>207</v>
      </c>
    </row>
    <row r="116" spans="1:4" x14ac:dyDescent="0.25">
      <c r="A116" t="s">
        <v>430</v>
      </c>
      <c r="B116" t="s">
        <v>431</v>
      </c>
      <c r="C116" t="s">
        <v>210</v>
      </c>
      <c r="D116" t="s">
        <v>432</v>
      </c>
    </row>
    <row r="117" spans="1:4" x14ac:dyDescent="0.25">
      <c r="A117" t="s">
        <v>430</v>
      </c>
      <c r="B117" t="s">
        <v>299</v>
      </c>
      <c r="C117" t="s">
        <v>210</v>
      </c>
      <c r="D117" t="s">
        <v>214</v>
      </c>
    </row>
    <row r="118" spans="1:4" x14ac:dyDescent="0.25">
      <c r="A118" t="s">
        <v>433</v>
      </c>
      <c r="B118" t="s">
        <v>232</v>
      </c>
      <c r="C118" t="s">
        <v>257</v>
      </c>
      <c r="D118" t="s">
        <v>434</v>
      </c>
    </row>
    <row r="119" spans="1:4" x14ac:dyDescent="0.25">
      <c r="A119" t="s">
        <v>435</v>
      </c>
      <c r="B119" t="s">
        <v>436</v>
      </c>
      <c r="C119" t="s">
        <v>222</v>
      </c>
      <c r="D119" t="s">
        <v>437</v>
      </c>
    </row>
    <row r="120" spans="1:4" x14ac:dyDescent="0.25">
      <c r="A120" t="s">
        <v>438</v>
      </c>
      <c r="B120" t="s">
        <v>439</v>
      </c>
      <c r="C120" t="s">
        <v>213</v>
      </c>
      <c r="D120" t="s">
        <v>440</v>
      </c>
    </row>
    <row r="121" spans="1:4" x14ac:dyDescent="0.25">
      <c r="A121" t="s">
        <v>441</v>
      </c>
      <c r="B121" t="s">
        <v>442</v>
      </c>
      <c r="C121" t="s">
        <v>233</v>
      </c>
      <c r="D121" t="s">
        <v>443</v>
      </c>
    </row>
    <row r="122" spans="1:4" x14ac:dyDescent="0.25">
      <c r="A122" t="s">
        <v>441</v>
      </c>
      <c r="B122" t="s">
        <v>264</v>
      </c>
      <c r="C122" t="s">
        <v>206</v>
      </c>
      <c r="D122" t="s">
        <v>444</v>
      </c>
    </row>
    <row r="123" spans="1:4" x14ac:dyDescent="0.25">
      <c r="A123" t="s">
        <v>445</v>
      </c>
      <c r="B123" t="s">
        <v>212</v>
      </c>
      <c r="C123" t="s">
        <v>233</v>
      </c>
      <c r="D123" t="s">
        <v>446</v>
      </c>
    </row>
    <row r="124" spans="1:4" x14ac:dyDescent="0.25">
      <c r="A124" t="s">
        <v>447</v>
      </c>
      <c r="B124" t="s">
        <v>272</v>
      </c>
      <c r="C124" t="s">
        <v>265</v>
      </c>
      <c r="D124" t="s">
        <v>448</v>
      </c>
    </row>
    <row r="125" spans="1:4" x14ac:dyDescent="0.25">
      <c r="A125" t="s">
        <v>449</v>
      </c>
      <c r="B125" t="s">
        <v>299</v>
      </c>
      <c r="C125" t="s">
        <v>213</v>
      </c>
      <c r="D125" t="s">
        <v>214</v>
      </c>
    </row>
    <row r="126" spans="1:4" x14ac:dyDescent="0.25">
      <c r="A126" t="s">
        <v>450</v>
      </c>
      <c r="B126" t="s">
        <v>451</v>
      </c>
      <c r="C126" t="s">
        <v>243</v>
      </c>
      <c r="D126" t="s">
        <v>452</v>
      </c>
    </row>
    <row r="127" spans="1:4" x14ac:dyDescent="0.25">
      <c r="A127" t="s">
        <v>453</v>
      </c>
      <c r="B127" t="s">
        <v>260</v>
      </c>
      <c r="C127" t="s">
        <v>319</v>
      </c>
      <c r="D127" t="s">
        <v>454</v>
      </c>
    </row>
    <row r="128" spans="1:4" x14ac:dyDescent="0.25">
      <c r="A128" t="s">
        <v>455</v>
      </c>
      <c r="B128" t="s">
        <v>456</v>
      </c>
      <c r="C128" t="s">
        <v>233</v>
      </c>
      <c r="D128" t="s">
        <v>457</v>
      </c>
    </row>
    <row r="129" spans="1:4" x14ac:dyDescent="0.25">
      <c r="A129" t="s">
        <v>458</v>
      </c>
      <c r="B129" t="s">
        <v>217</v>
      </c>
      <c r="C129" t="s">
        <v>210</v>
      </c>
      <c r="D129" t="s">
        <v>247</v>
      </c>
    </row>
    <row r="130" spans="1:4" x14ac:dyDescent="0.25">
      <c r="A130" t="s">
        <v>459</v>
      </c>
      <c r="B130" t="s">
        <v>436</v>
      </c>
      <c r="C130" t="s">
        <v>265</v>
      </c>
      <c r="D130" t="s">
        <v>460</v>
      </c>
    </row>
    <row r="131" spans="1:4" x14ac:dyDescent="0.25">
      <c r="A131" t="s">
        <v>461</v>
      </c>
      <c r="B131" t="s">
        <v>462</v>
      </c>
      <c r="C131" t="s">
        <v>250</v>
      </c>
      <c r="D131" t="s">
        <v>463</v>
      </c>
    </row>
    <row r="132" spans="1:4" x14ac:dyDescent="0.25">
      <c r="A132" t="s">
        <v>464</v>
      </c>
      <c r="B132" t="s">
        <v>215</v>
      </c>
      <c r="C132" t="s">
        <v>319</v>
      </c>
      <c r="D132" t="s">
        <v>465</v>
      </c>
    </row>
    <row r="133" spans="1:4" x14ac:dyDescent="0.25">
      <c r="A133" t="s">
        <v>466</v>
      </c>
      <c r="B133" t="s">
        <v>467</v>
      </c>
      <c r="C133" t="s">
        <v>243</v>
      </c>
      <c r="D133" t="s">
        <v>230</v>
      </c>
    </row>
    <row r="134" spans="1:4" x14ac:dyDescent="0.25">
      <c r="A134" t="s">
        <v>468</v>
      </c>
      <c r="B134" t="s">
        <v>469</v>
      </c>
      <c r="C134" t="s">
        <v>243</v>
      </c>
      <c r="D134" t="s">
        <v>470</v>
      </c>
    </row>
    <row r="135" spans="1:4" x14ac:dyDescent="0.25">
      <c r="A135" t="s">
        <v>468</v>
      </c>
      <c r="B135" t="s">
        <v>471</v>
      </c>
      <c r="C135" t="s">
        <v>222</v>
      </c>
      <c r="D135" t="s">
        <v>472</v>
      </c>
    </row>
    <row r="136" spans="1:4" x14ac:dyDescent="0.25">
      <c r="A136" t="s">
        <v>473</v>
      </c>
      <c r="B136" t="s">
        <v>474</v>
      </c>
      <c r="C136" t="s">
        <v>243</v>
      </c>
      <c r="D136" t="s">
        <v>475</v>
      </c>
    </row>
    <row r="137" spans="1:4" x14ac:dyDescent="0.25">
      <c r="A137" t="s">
        <v>473</v>
      </c>
      <c r="B137" t="s">
        <v>476</v>
      </c>
      <c r="C137" t="s">
        <v>243</v>
      </c>
      <c r="D137" t="s">
        <v>477</v>
      </c>
    </row>
    <row r="138" spans="1:4" x14ac:dyDescent="0.25">
      <c r="A138" t="s">
        <v>478</v>
      </c>
      <c r="B138" t="s">
        <v>451</v>
      </c>
      <c r="C138" t="s">
        <v>213</v>
      </c>
      <c r="D138" t="s">
        <v>479</v>
      </c>
    </row>
    <row r="139" spans="1:4" x14ac:dyDescent="0.25">
      <c r="A139" t="s">
        <v>478</v>
      </c>
      <c r="B139" t="s">
        <v>246</v>
      </c>
      <c r="C139" t="s">
        <v>206</v>
      </c>
      <c r="D139" t="s">
        <v>303</v>
      </c>
    </row>
    <row r="140" spans="1:4" x14ac:dyDescent="0.25">
      <c r="A140" t="s">
        <v>480</v>
      </c>
      <c r="B140" t="s">
        <v>481</v>
      </c>
      <c r="C140" t="s">
        <v>213</v>
      </c>
      <c r="D140" t="s">
        <v>482</v>
      </c>
    </row>
    <row r="141" spans="1:4" x14ac:dyDescent="0.25">
      <c r="A141" t="s">
        <v>483</v>
      </c>
      <c r="B141" t="s">
        <v>484</v>
      </c>
      <c r="C141" t="s">
        <v>213</v>
      </c>
      <c r="D141" t="s">
        <v>214</v>
      </c>
    </row>
    <row r="142" spans="1:4" x14ac:dyDescent="0.25">
      <c r="A142" t="s">
        <v>483</v>
      </c>
      <c r="B142" t="s">
        <v>484</v>
      </c>
      <c r="C142" t="s">
        <v>213</v>
      </c>
      <c r="D142" t="s">
        <v>214</v>
      </c>
    </row>
    <row r="143" spans="1:4" x14ac:dyDescent="0.25">
      <c r="A143" t="s">
        <v>483</v>
      </c>
      <c r="B143" t="s">
        <v>484</v>
      </c>
      <c r="C143" t="s">
        <v>213</v>
      </c>
      <c r="D143" t="s">
        <v>214</v>
      </c>
    </row>
    <row r="144" spans="1:4" x14ac:dyDescent="0.25">
      <c r="A144" t="s">
        <v>483</v>
      </c>
      <c r="B144" t="s">
        <v>270</v>
      </c>
      <c r="C144" t="s">
        <v>206</v>
      </c>
      <c r="D144" t="s">
        <v>247</v>
      </c>
    </row>
    <row r="145" spans="1:4" x14ac:dyDescent="0.25">
      <c r="A145" t="s">
        <v>483</v>
      </c>
      <c r="B145" t="s">
        <v>224</v>
      </c>
      <c r="C145" t="s">
        <v>213</v>
      </c>
      <c r="D145" t="s">
        <v>207</v>
      </c>
    </row>
    <row r="146" spans="1:4" x14ac:dyDescent="0.25">
      <c r="A146" t="s">
        <v>485</v>
      </c>
      <c r="B146" t="s">
        <v>486</v>
      </c>
      <c r="C146" t="s">
        <v>250</v>
      </c>
      <c r="D146" t="s">
        <v>487</v>
      </c>
    </row>
    <row r="147" spans="1:4" x14ac:dyDescent="0.25">
      <c r="A147" t="s">
        <v>488</v>
      </c>
      <c r="B147" t="s">
        <v>272</v>
      </c>
      <c r="C147" t="s">
        <v>243</v>
      </c>
      <c r="D147" t="s">
        <v>489</v>
      </c>
    </row>
    <row r="148" spans="1:4" x14ac:dyDescent="0.25">
      <c r="A148" t="s">
        <v>490</v>
      </c>
      <c r="B148" t="s">
        <v>224</v>
      </c>
      <c r="C148" t="s">
        <v>243</v>
      </c>
      <c r="D148" t="s">
        <v>491</v>
      </c>
    </row>
    <row r="149" spans="1:4" x14ac:dyDescent="0.25">
      <c r="A149" t="s">
        <v>490</v>
      </c>
      <c r="B149" t="s">
        <v>264</v>
      </c>
      <c r="C149" t="s">
        <v>206</v>
      </c>
      <c r="D149" t="s">
        <v>492</v>
      </c>
    </row>
    <row r="150" spans="1:4" x14ac:dyDescent="0.25">
      <c r="A150" t="s">
        <v>493</v>
      </c>
      <c r="B150" t="s">
        <v>494</v>
      </c>
      <c r="C150" t="s">
        <v>222</v>
      </c>
      <c r="D150" t="s">
        <v>495</v>
      </c>
    </row>
    <row r="151" spans="1:4" x14ac:dyDescent="0.25">
      <c r="A151" t="s">
        <v>496</v>
      </c>
      <c r="B151" t="s">
        <v>368</v>
      </c>
      <c r="C151" t="s">
        <v>319</v>
      </c>
      <c r="D151" t="s">
        <v>497</v>
      </c>
    </row>
    <row r="152" spans="1:4" x14ac:dyDescent="0.25">
      <c r="A152" t="s">
        <v>498</v>
      </c>
      <c r="B152" t="s">
        <v>499</v>
      </c>
      <c r="C152" t="s">
        <v>243</v>
      </c>
      <c r="D152" t="s">
        <v>500</v>
      </c>
    </row>
    <row r="153" spans="1:4" x14ac:dyDescent="0.25">
      <c r="A153" t="s">
        <v>501</v>
      </c>
      <c r="B153" t="s">
        <v>393</v>
      </c>
      <c r="C153" t="s">
        <v>222</v>
      </c>
      <c r="D153" t="s">
        <v>502</v>
      </c>
    </row>
    <row r="154" spans="1:4" x14ac:dyDescent="0.25">
      <c r="A154" t="s">
        <v>503</v>
      </c>
      <c r="B154" t="s">
        <v>484</v>
      </c>
      <c r="C154" t="s">
        <v>213</v>
      </c>
      <c r="D154" t="s">
        <v>214</v>
      </c>
    </row>
    <row r="155" spans="1:4" x14ac:dyDescent="0.25">
      <c r="A155" t="s">
        <v>503</v>
      </c>
      <c r="B155" t="s">
        <v>504</v>
      </c>
      <c r="C155" t="s">
        <v>250</v>
      </c>
      <c r="D155" t="s">
        <v>230</v>
      </c>
    </row>
    <row r="156" spans="1:4" x14ac:dyDescent="0.25">
      <c r="A156" t="s">
        <v>503</v>
      </c>
      <c r="B156" t="s">
        <v>504</v>
      </c>
      <c r="C156" t="s">
        <v>250</v>
      </c>
      <c r="D156" t="s">
        <v>381</v>
      </c>
    </row>
    <row r="157" spans="1:4" x14ac:dyDescent="0.25">
      <c r="A157" t="s">
        <v>503</v>
      </c>
      <c r="B157" t="s">
        <v>504</v>
      </c>
      <c r="C157" t="s">
        <v>250</v>
      </c>
      <c r="D157" t="s">
        <v>230</v>
      </c>
    </row>
    <row r="158" spans="1:4" x14ac:dyDescent="0.25">
      <c r="A158" t="s">
        <v>505</v>
      </c>
      <c r="B158" t="s">
        <v>368</v>
      </c>
      <c r="C158" t="s">
        <v>206</v>
      </c>
      <c r="D158" t="s">
        <v>506</v>
      </c>
    </row>
    <row r="159" spans="1:4" x14ac:dyDescent="0.25">
      <c r="A159" t="s">
        <v>507</v>
      </c>
      <c r="B159" t="s">
        <v>232</v>
      </c>
      <c r="C159" t="s">
        <v>222</v>
      </c>
      <c r="D159" t="s">
        <v>508</v>
      </c>
    </row>
    <row r="160" spans="1:4" x14ac:dyDescent="0.25">
      <c r="A160" t="s">
        <v>507</v>
      </c>
      <c r="B160" t="s">
        <v>509</v>
      </c>
      <c r="C160" t="s">
        <v>275</v>
      </c>
      <c r="D160" t="s">
        <v>510</v>
      </c>
    </row>
    <row r="161" spans="1:4" x14ac:dyDescent="0.25">
      <c r="A161" t="s">
        <v>507</v>
      </c>
      <c r="B161" t="s">
        <v>260</v>
      </c>
      <c r="C161" t="s">
        <v>243</v>
      </c>
      <c r="D161" t="s">
        <v>511</v>
      </c>
    </row>
    <row r="162" spans="1:4" x14ac:dyDescent="0.25">
      <c r="A162" t="s">
        <v>507</v>
      </c>
      <c r="B162" t="s">
        <v>512</v>
      </c>
      <c r="C162" t="s">
        <v>206</v>
      </c>
      <c r="D162" t="s">
        <v>292</v>
      </c>
    </row>
    <row r="163" spans="1:4" x14ac:dyDescent="0.25">
      <c r="A163" t="s">
        <v>513</v>
      </c>
      <c r="B163" t="s">
        <v>226</v>
      </c>
      <c r="C163" t="s">
        <v>206</v>
      </c>
      <c r="D163" t="s">
        <v>514</v>
      </c>
    </row>
    <row r="164" spans="1:4" x14ac:dyDescent="0.25">
      <c r="A164" t="s">
        <v>513</v>
      </c>
      <c r="B164" t="s">
        <v>515</v>
      </c>
      <c r="C164" t="s">
        <v>210</v>
      </c>
      <c r="D164" t="s">
        <v>214</v>
      </c>
    </row>
    <row r="165" spans="1:4" x14ac:dyDescent="0.25">
      <c r="A165" t="s">
        <v>516</v>
      </c>
      <c r="B165" t="s">
        <v>517</v>
      </c>
      <c r="C165" t="s">
        <v>265</v>
      </c>
      <c r="D165" t="s">
        <v>518</v>
      </c>
    </row>
    <row r="166" spans="1:4" x14ac:dyDescent="0.25">
      <c r="A166" t="s">
        <v>519</v>
      </c>
      <c r="B166" t="s">
        <v>520</v>
      </c>
      <c r="C166" t="s">
        <v>319</v>
      </c>
      <c r="D166" t="s">
        <v>521</v>
      </c>
    </row>
    <row r="167" spans="1:4" x14ac:dyDescent="0.25">
      <c r="A167" t="s">
        <v>522</v>
      </c>
      <c r="B167" t="s">
        <v>232</v>
      </c>
      <c r="C167" t="s">
        <v>206</v>
      </c>
      <c r="D167" t="s">
        <v>523</v>
      </c>
    </row>
    <row r="168" spans="1:4" x14ac:dyDescent="0.25">
      <c r="A168" t="s">
        <v>524</v>
      </c>
      <c r="B168" t="s">
        <v>525</v>
      </c>
      <c r="C168" t="s">
        <v>222</v>
      </c>
      <c r="D168" t="s">
        <v>526</v>
      </c>
    </row>
    <row r="169" spans="1:4" x14ac:dyDescent="0.25">
      <c r="A169" t="s">
        <v>527</v>
      </c>
      <c r="B169" t="s">
        <v>232</v>
      </c>
      <c r="C169" t="s">
        <v>250</v>
      </c>
      <c r="D169" t="s">
        <v>247</v>
      </c>
    </row>
    <row r="170" spans="1:4" x14ac:dyDescent="0.25">
      <c r="A170" t="s">
        <v>527</v>
      </c>
      <c r="B170" t="s">
        <v>368</v>
      </c>
      <c r="C170" t="s">
        <v>222</v>
      </c>
      <c r="D170" t="s">
        <v>528</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67C10-B64D-4B8C-8F30-F2FB793DB3D5}">
  <dimension ref="A1:I22"/>
  <sheetViews>
    <sheetView zoomScale="85" zoomScaleNormal="85" workbookViewId="0">
      <selection activeCell="B20" sqref="B20"/>
    </sheetView>
  </sheetViews>
  <sheetFormatPr defaultColWidth="8.85546875" defaultRowHeight="15" x14ac:dyDescent="0.25"/>
  <cols>
    <col min="1" max="1" width="22.85546875" style="9" customWidth="1"/>
    <col min="2" max="2" width="24.28515625" style="9" bestFit="1" customWidth="1"/>
    <col min="3" max="3" width="18.7109375" style="9" bestFit="1" customWidth="1"/>
    <col min="4" max="4" width="22.85546875" style="9" customWidth="1"/>
    <col min="5" max="5" width="26" style="9" bestFit="1" customWidth="1"/>
    <col min="6" max="7" width="21.85546875" style="9" customWidth="1"/>
    <col min="8" max="8" width="8.85546875" style="9"/>
    <col min="9" max="10" width="18.140625" style="9" customWidth="1"/>
    <col min="11" max="14" width="8.85546875" style="9"/>
    <col min="15" max="15" width="19.140625" style="9" customWidth="1"/>
    <col min="16" max="16384" width="8.85546875" style="9"/>
  </cols>
  <sheetData>
    <row r="1" spans="1:9" ht="18.75" x14ac:dyDescent="0.3">
      <c r="A1" s="9" t="s">
        <v>1042</v>
      </c>
      <c r="I1" s="10"/>
    </row>
    <row r="2" spans="1:9" customFormat="1" x14ac:dyDescent="0.25">
      <c r="A2" t="s">
        <v>31</v>
      </c>
      <c r="B2" t="s">
        <v>120</v>
      </c>
      <c r="C2" t="s">
        <v>122</v>
      </c>
      <c r="D2" t="s">
        <v>124</v>
      </c>
      <c r="E2" t="s">
        <v>126</v>
      </c>
    </row>
    <row r="3" spans="1:9" x14ac:dyDescent="0.25">
      <c r="A3" s="9" t="s">
        <v>165</v>
      </c>
      <c r="B3" s="9">
        <v>4</v>
      </c>
    </row>
    <row r="4" spans="1:9" x14ac:dyDescent="0.25">
      <c r="A4" s="9" t="s">
        <v>166</v>
      </c>
      <c r="B4" s="9">
        <v>17</v>
      </c>
    </row>
    <row r="5" spans="1:9" x14ac:dyDescent="0.25">
      <c r="A5" s="9" t="s">
        <v>167</v>
      </c>
      <c r="B5" s="9">
        <v>110</v>
      </c>
    </row>
    <row r="6" spans="1:9" x14ac:dyDescent="0.25">
      <c r="A6" s="9" t="s">
        <v>168</v>
      </c>
      <c r="B6" s="9">
        <v>16</v>
      </c>
    </row>
    <row r="7" spans="1:9" x14ac:dyDescent="0.25">
      <c r="A7" s="9" t="s">
        <v>170</v>
      </c>
      <c r="B7" s="9">
        <v>89</v>
      </c>
    </row>
    <row r="8" spans="1:9" x14ac:dyDescent="0.25">
      <c r="A8" s="9" t="s">
        <v>171</v>
      </c>
      <c r="B8" s="9">
        <v>30</v>
      </c>
    </row>
    <row r="9" spans="1:9" x14ac:dyDescent="0.25">
      <c r="A9" s="9" t="s">
        <v>173</v>
      </c>
      <c r="B9" s="9">
        <v>257</v>
      </c>
    </row>
    <row r="10" spans="1:9" x14ac:dyDescent="0.25">
      <c r="A10" s="9" t="s">
        <v>174</v>
      </c>
      <c r="B10" s="9">
        <v>5</v>
      </c>
    </row>
    <row r="11" spans="1:9" x14ac:dyDescent="0.25">
      <c r="A11" s="9" t="s">
        <v>175</v>
      </c>
      <c r="B11" s="9">
        <v>13</v>
      </c>
    </row>
    <row r="12" spans="1:9" x14ac:dyDescent="0.25">
      <c r="A12" s="9" t="s">
        <v>176</v>
      </c>
      <c r="B12" s="9">
        <v>6</v>
      </c>
    </row>
    <row r="13" spans="1:9" x14ac:dyDescent="0.25">
      <c r="A13" s="9" t="s">
        <v>177</v>
      </c>
      <c r="B13" s="9">
        <v>23</v>
      </c>
    </row>
    <row r="14" spans="1:9" x14ac:dyDescent="0.25">
      <c r="A14" s="9" t="s">
        <v>179</v>
      </c>
      <c r="B14" s="9">
        <v>449</v>
      </c>
    </row>
    <row r="15" spans="1:9" x14ac:dyDescent="0.25">
      <c r="A15" s="9">
        <v>2025002</v>
      </c>
      <c r="B15" s="9">
        <v>110</v>
      </c>
    </row>
    <row r="16" spans="1:9" x14ac:dyDescent="0.25">
      <c r="A16" s="9" t="s">
        <v>183</v>
      </c>
      <c r="B16" s="9">
        <v>10</v>
      </c>
    </row>
    <row r="17" spans="1:2" x14ac:dyDescent="0.25">
      <c r="A17" s="9" t="s">
        <v>186</v>
      </c>
      <c r="B17" s="9">
        <v>8</v>
      </c>
    </row>
    <row r="18" spans="1:2" x14ac:dyDescent="0.25">
      <c r="A18" s="9" t="s">
        <v>188</v>
      </c>
      <c r="B18" s="9">
        <v>22</v>
      </c>
    </row>
    <row r="19" spans="1:2" x14ac:dyDescent="0.25">
      <c r="A19" s="9" t="s">
        <v>190</v>
      </c>
      <c r="B19" s="9">
        <v>12</v>
      </c>
    </row>
    <row r="20" spans="1:2" x14ac:dyDescent="0.25">
      <c r="A20" s="9" t="s">
        <v>192</v>
      </c>
      <c r="B20" s="9">
        <v>160</v>
      </c>
    </row>
    <row r="21" spans="1:2" x14ac:dyDescent="0.25">
      <c r="A21" s="9" t="s">
        <v>194</v>
      </c>
      <c r="B21" s="9">
        <v>8</v>
      </c>
    </row>
    <row r="22" spans="1:2" x14ac:dyDescent="0.25">
      <c r="A22" s="9" t="s">
        <v>529</v>
      </c>
      <c r="B22" s="9">
        <v>4</v>
      </c>
    </row>
  </sheetData>
  <sheetProtection algorithmName="SHA-512" hashValue="ri89u0dxFEodZMQ7an+Y9pwiHssDNK2k8CqKHt/DPh24ijP84lSuUrhILSIyQZk8OiL+lt8W5DWurql+mjg1dg==" saltValue="bQk1TsIh4h88LxuasupQBw==" spinCount="100000" sheet="1" objects="1" scenarios="1" sort="0" autoFilter="0"/>
  <conditionalFormatting sqref="I3:J100">
    <cfRule type="cellIs" dxfId="12" priority="1" operator="equal">
      <formula>"Pass"</formula>
    </cfRule>
    <cfRule type="cellIs" dxfId="11" priority="2" operator="equal">
      <formula>"Fail"</formula>
    </cfRule>
  </conditionalFormatting>
  <dataValidations count="1">
    <dataValidation type="list" allowBlank="1" showInputMessage="1" showErrorMessage="1" errorTitle="choose" error="please choose status of entity from dropdown. thanks." sqref="F1:G1048576" xr:uid="{0562659C-CCA4-4F14-8FFE-48C763895E59}">
      <formula1>"New, Renewal, Inactive, Decertified"</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BC914-B82E-4E0B-BC1F-9F4DAF3C6731}">
  <dimension ref="A1:I2"/>
  <sheetViews>
    <sheetView zoomScaleNormal="100" workbookViewId="0">
      <selection activeCell="D18" sqref="D18"/>
    </sheetView>
  </sheetViews>
  <sheetFormatPr defaultColWidth="8.85546875" defaultRowHeight="15" x14ac:dyDescent="0.25"/>
  <cols>
    <col min="1" max="1" width="22.85546875" style="9" customWidth="1"/>
    <col min="2" max="2" width="24.28515625" style="9" bestFit="1" customWidth="1"/>
    <col min="3" max="3" width="18.7109375" style="9" bestFit="1" customWidth="1"/>
    <col min="4" max="4" width="22.85546875" style="9" customWidth="1"/>
    <col min="5" max="5" width="26" style="9" bestFit="1" customWidth="1"/>
    <col min="6" max="7" width="21.85546875" style="9" customWidth="1"/>
    <col min="8" max="8" width="8.85546875" style="9" bestFit="1" customWidth="1"/>
    <col min="9" max="10" width="18.140625" style="9" customWidth="1"/>
    <col min="11" max="14" width="8.85546875" style="9" bestFit="1" customWidth="1"/>
    <col min="15" max="15" width="19.140625" style="9" customWidth="1"/>
    <col min="16" max="21" width="8.85546875" style="9" bestFit="1" customWidth="1"/>
    <col min="22" max="16384" width="8.85546875" style="9"/>
  </cols>
  <sheetData>
    <row r="1" spans="1:9" ht="18.75" x14ac:dyDescent="0.3">
      <c r="I1" s="10"/>
    </row>
    <row r="2" spans="1:9" customFormat="1" x14ac:dyDescent="0.25">
      <c r="A2" t="s">
        <v>31</v>
      </c>
      <c r="B2" t="s">
        <v>120</v>
      </c>
      <c r="C2" t="s">
        <v>122</v>
      </c>
      <c r="D2" t="s">
        <v>124</v>
      </c>
      <c r="E2" t="s">
        <v>126</v>
      </c>
    </row>
  </sheetData>
  <sheetProtection algorithmName="SHA-512" hashValue="sMOfF/R/3Xkziia0LOma77v3zAt2XsvPsVg7Dyc2KtYkIJUdfyo+KKnse4nmIBzO/QV6BSgK/VOv83/GDC++qg==" saltValue="6cKBsVbXWPAeRZb+3yG54w==" spinCount="100000" sheet="1" objects="1" scenarios="1" sort="0" autoFilter="0"/>
  <conditionalFormatting sqref="I3:J100">
    <cfRule type="cellIs" dxfId="10" priority="1" operator="equal">
      <formula>"Pass"</formula>
    </cfRule>
    <cfRule type="cellIs" dxfId="9" priority="2" operator="equal">
      <formula>"Fail"</formula>
    </cfRule>
  </conditionalFormatting>
  <dataValidations count="1">
    <dataValidation type="list" allowBlank="1" showInputMessage="1" showErrorMessage="1" errorTitle="choose" error="please choose status of entity from dropdown. thanks." sqref="F1:G1048576" xr:uid="{9A9DE854-84D6-43A7-B11C-9EE79D797BE0}">
      <formula1>"New, Renewal, Inactive, Decertified"</formula1>
    </dataValidation>
  </dataValidation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6188-8196-492E-9C2D-A2216DBE691E}">
  <dimension ref="A1:H293"/>
  <sheetViews>
    <sheetView zoomScaleNormal="100" workbookViewId="0">
      <selection activeCell="D18" sqref="D18"/>
    </sheetView>
  </sheetViews>
  <sheetFormatPr defaultRowHeight="15" x14ac:dyDescent="0.25"/>
  <cols>
    <col min="1" max="1" width="48.28515625" style="19" bestFit="1" customWidth="1"/>
    <col min="2" max="2" width="26.7109375" style="14" bestFit="1" customWidth="1"/>
    <col min="3" max="3" width="22.140625" style="14" bestFit="1" customWidth="1"/>
    <col min="4" max="4" width="11.140625" style="14" bestFit="1" customWidth="1"/>
    <col min="5" max="5" width="15.28515625" style="14" bestFit="1" customWidth="1"/>
    <col min="6" max="6" width="13.28515625" style="14" bestFit="1" customWidth="1"/>
    <col min="7" max="7" width="23.7109375" style="14" bestFit="1" customWidth="1"/>
    <col min="8" max="8" width="22.5703125" style="14" bestFit="1" customWidth="1"/>
    <col min="9" max="9" width="8.85546875" style="9"/>
    <col min="10" max="10" width="7.140625" style="9" customWidth="1"/>
    <col min="11" max="16375" width="8.85546875" style="9"/>
    <col min="16376" max="16379" width="8.85546875" style="9" bestFit="1" customWidth="1"/>
    <col min="16380" max="16384" width="8.85546875" style="9" customWidth="1"/>
  </cols>
  <sheetData>
    <row r="1" spans="1:8" customFormat="1" x14ac:dyDescent="0.25">
      <c r="A1" s="18" t="s">
        <v>157</v>
      </c>
      <c r="B1" s="11" t="s">
        <v>136</v>
      </c>
      <c r="C1" s="11" t="s">
        <v>139</v>
      </c>
      <c r="D1" s="11" t="s">
        <v>158</v>
      </c>
      <c r="E1" s="11" t="s">
        <v>144</v>
      </c>
      <c r="F1" s="15" t="s">
        <v>147</v>
      </c>
      <c r="G1" s="11" t="s">
        <v>150</v>
      </c>
      <c r="H1" s="11" t="s">
        <v>153</v>
      </c>
    </row>
    <row r="2" spans="1:8" x14ac:dyDescent="0.25">
      <c r="A2" s="12" t="s">
        <v>530</v>
      </c>
      <c r="B2" s="13" t="s">
        <v>531</v>
      </c>
      <c r="C2" s="13" t="s">
        <v>532</v>
      </c>
      <c r="D2" s="13" t="s">
        <v>64</v>
      </c>
      <c r="E2" s="13">
        <v>2022</v>
      </c>
      <c r="F2" s="13">
        <v>47</v>
      </c>
      <c r="G2" s="13" t="s">
        <v>533</v>
      </c>
      <c r="H2" s="13" t="s">
        <v>534</v>
      </c>
    </row>
    <row r="3" spans="1:8" x14ac:dyDescent="0.25">
      <c r="A3" s="19" t="s">
        <v>535</v>
      </c>
      <c r="B3" s="14" t="s">
        <v>536</v>
      </c>
      <c r="C3" s="14" t="s">
        <v>532</v>
      </c>
      <c r="D3" s="14" t="s">
        <v>64</v>
      </c>
      <c r="E3" s="14">
        <v>2022</v>
      </c>
      <c r="F3" s="14">
        <v>9</v>
      </c>
      <c r="G3" s="14" t="s">
        <v>537</v>
      </c>
      <c r="H3" s="14" t="s">
        <v>538</v>
      </c>
    </row>
    <row r="4" spans="1:8" x14ac:dyDescent="0.25">
      <c r="A4" s="19" t="s">
        <v>539</v>
      </c>
      <c r="B4" s="14" t="s">
        <v>540</v>
      </c>
      <c r="C4" s="14" t="s">
        <v>532</v>
      </c>
      <c r="D4" s="14" t="s">
        <v>64</v>
      </c>
      <c r="E4" s="14">
        <v>2022</v>
      </c>
      <c r="F4" s="14">
        <v>4</v>
      </c>
      <c r="G4" s="14" t="s">
        <v>541</v>
      </c>
      <c r="H4" s="14" t="s">
        <v>542</v>
      </c>
    </row>
    <row r="5" spans="1:8" x14ac:dyDescent="0.25">
      <c r="A5" s="19" t="s">
        <v>543</v>
      </c>
      <c r="B5" s="14" t="s">
        <v>540</v>
      </c>
      <c r="C5" s="14" t="s">
        <v>532</v>
      </c>
      <c r="D5" s="14" t="s">
        <v>64</v>
      </c>
      <c r="E5" s="14">
        <v>2022</v>
      </c>
      <c r="F5" s="14">
        <v>4</v>
      </c>
      <c r="G5" s="14" t="s">
        <v>544</v>
      </c>
      <c r="H5" s="14" t="s">
        <v>545</v>
      </c>
    </row>
    <row r="6" spans="1:8" x14ac:dyDescent="0.25">
      <c r="A6" s="19" t="s">
        <v>546</v>
      </c>
      <c r="B6" s="14" t="s">
        <v>540</v>
      </c>
      <c r="C6" s="14" t="s">
        <v>532</v>
      </c>
      <c r="D6" s="14" t="s">
        <v>64</v>
      </c>
      <c r="E6" s="14">
        <v>2022</v>
      </c>
      <c r="F6" s="14">
        <v>4</v>
      </c>
      <c r="G6" s="14" t="s">
        <v>547</v>
      </c>
      <c r="H6" s="14" t="s">
        <v>548</v>
      </c>
    </row>
    <row r="7" spans="1:8" x14ac:dyDescent="0.25">
      <c r="A7" s="19" t="s">
        <v>549</v>
      </c>
      <c r="B7" s="14" t="s">
        <v>540</v>
      </c>
      <c r="C7" s="14" t="s">
        <v>532</v>
      </c>
      <c r="D7" s="14" t="s">
        <v>64</v>
      </c>
      <c r="E7" s="14">
        <v>2022</v>
      </c>
      <c r="F7" s="14">
        <v>4</v>
      </c>
      <c r="G7" s="14" t="s">
        <v>550</v>
      </c>
      <c r="H7" s="14" t="s">
        <v>551</v>
      </c>
    </row>
    <row r="8" spans="1:8" x14ac:dyDescent="0.25">
      <c r="A8" s="19" t="s">
        <v>552</v>
      </c>
      <c r="B8" s="14" t="s">
        <v>540</v>
      </c>
      <c r="C8" s="14" t="s">
        <v>532</v>
      </c>
      <c r="D8" s="14" t="s">
        <v>64</v>
      </c>
      <c r="E8" s="14">
        <v>2022</v>
      </c>
      <c r="F8" s="14">
        <v>4</v>
      </c>
      <c r="G8" s="14" t="s">
        <v>553</v>
      </c>
      <c r="H8" s="14" t="s">
        <v>554</v>
      </c>
    </row>
    <row r="9" spans="1:8" x14ac:dyDescent="0.25">
      <c r="A9" s="19" t="s">
        <v>555</v>
      </c>
      <c r="B9" s="14" t="s">
        <v>540</v>
      </c>
      <c r="C9" s="14" t="s">
        <v>532</v>
      </c>
      <c r="D9" s="14" t="s">
        <v>64</v>
      </c>
      <c r="E9" s="14">
        <v>2022</v>
      </c>
      <c r="F9" s="14">
        <v>4</v>
      </c>
      <c r="G9" s="14" t="s">
        <v>556</v>
      </c>
      <c r="H9" s="14" t="s">
        <v>557</v>
      </c>
    </row>
    <row r="10" spans="1:8" x14ac:dyDescent="0.25">
      <c r="A10" s="19" t="s">
        <v>558</v>
      </c>
      <c r="B10" s="14" t="s">
        <v>540</v>
      </c>
      <c r="C10" s="14" t="s">
        <v>532</v>
      </c>
      <c r="D10" s="14" t="s">
        <v>64</v>
      </c>
      <c r="E10" s="14">
        <v>2022</v>
      </c>
      <c r="F10" s="14">
        <v>6</v>
      </c>
      <c r="G10" s="14" t="s">
        <v>559</v>
      </c>
      <c r="H10" s="14" t="s">
        <v>560</v>
      </c>
    </row>
    <row r="11" spans="1:8" x14ac:dyDescent="0.25">
      <c r="A11" s="19" t="s">
        <v>561</v>
      </c>
      <c r="B11" s="14" t="s">
        <v>540</v>
      </c>
      <c r="C11" s="14" t="s">
        <v>532</v>
      </c>
      <c r="D11" s="14" t="s">
        <v>64</v>
      </c>
      <c r="E11" s="14">
        <v>2022</v>
      </c>
      <c r="F11" s="14">
        <v>6</v>
      </c>
      <c r="G11" s="14" t="s">
        <v>562</v>
      </c>
      <c r="H11" s="14" t="s">
        <v>563</v>
      </c>
    </row>
    <row r="12" spans="1:8" x14ac:dyDescent="0.25">
      <c r="A12" s="19" t="s">
        <v>564</v>
      </c>
      <c r="B12" s="14" t="s">
        <v>565</v>
      </c>
      <c r="C12" s="14" t="s">
        <v>532</v>
      </c>
      <c r="D12" s="14" t="s">
        <v>64</v>
      </c>
      <c r="E12" s="14">
        <v>2022</v>
      </c>
      <c r="F12" s="14">
        <v>9</v>
      </c>
      <c r="G12" s="14" t="s">
        <v>566</v>
      </c>
      <c r="H12" s="14" t="s">
        <v>567</v>
      </c>
    </row>
    <row r="13" spans="1:8" x14ac:dyDescent="0.25">
      <c r="A13" s="19" t="s">
        <v>568</v>
      </c>
      <c r="B13" s="14" t="s">
        <v>569</v>
      </c>
      <c r="C13" s="14" t="s">
        <v>532</v>
      </c>
      <c r="D13" s="14" t="s">
        <v>64</v>
      </c>
      <c r="E13" s="14">
        <v>2022</v>
      </c>
      <c r="F13" s="14">
        <v>7</v>
      </c>
      <c r="G13" s="14" t="s">
        <v>570</v>
      </c>
      <c r="H13" s="14" t="s">
        <v>571</v>
      </c>
    </row>
    <row r="14" spans="1:8" x14ac:dyDescent="0.25">
      <c r="A14" s="19" t="s">
        <v>572</v>
      </c>
      <c r="B14" s="14" t="s">
        <v>569</v>
      </c>
      <c r="C14" s="14" t="s">
        <v>532</v>
      </c>
      <c r="D14" s="14" t="s">
        <v>64</v>
      </c>
      <c r="E14" s="14">
        <v>2022</v>
      </c>
      <c r="F14" s="14">
        <v>1</v>
      </c>
      <c r="G14" s="14" t="s">
        <v>570</v>
      </c>
      <c r="H14" s="14" t="s">
        <v>573</v>
      </c>
    </row>
    <row r="15" spans="1:8" x14ac:dyDescent="0.25">
      <c r="A15" s="19" t="s">
        <v>574</v>
      </c>
      <c r="B15" s="14" t="s">
        <v>569</v>
      </c>
      <c r="C15" s="14" t="s">
        <v>532</v>
      </c>
      <c r="D15" s="14" t="s">
        <v>64</v>
      </c>
      <c r="E15" s="14">
        <v>2022</v>
      </c>
      <c r="F15" s="14">
        <v>1</v>
      </c>
      <c r="G15" s="14" t="s">
        <v>575</v>
      </c>
      <c r="H15" s="14" t="s">
        <v>573</v>
      </c>
    </row>
    <row r="16" spans="1:8" x14ac:dyDescent="0.25">
      <c r="A16" s="19" t="s">
        <v>576</v>
      </c>
      <c r="B16" s="14" t="s">
        <v>577</v>
      </c>
      <c r="C16" s="14" t="s">
        <v>532</v>
      </c>
      <c r="D16" s="14" t="s">
        <v>64</v>
      </c>
      <c r="E16" s="14">
        <v>2022</v>
      </c>
      <c r="F16" s="14">
        <v>4</v>
      </c>
      <c r="G16" s="14" t="s">
        <v>578</v>
      </c>
      <c r="H16" s="14" t="s">
        <v>579</v>
      </c>
    </row>
    <row r="17" spans="1:8" x14ac:dyDescent="0.25">
      <c r="A17" s="19" t="s">
        <v>580</v>
      </c>
      <c r="B17" s="14" t="s">
        <v>581</v>
      </c>
      <c r="C17" s="14" t="s">
        <v>532</v>
      </c>
      <c r="D17" s="14" t="s">
        <v>64</v>
      </c>
      <c r="E17" s="14">
        <v>2022</v>
      </c>
      <c r="F17" s="14">
        <v>57</v>
      </c>
      <c r="G17" s="14" t="s">
        <v>582</v>
      </c>
      <c r="H17" s="14" t="s">
        <v>583</v>
      </c>
    </row>
    <row r="18" spans="1:8" x14ac:dyDescent="0.25">
      <c r="A18" s="19" t="s">
        <v>584</v>
      </c>
      <c r="B18" s="14" t="s">
        <v>585</v>
      </c>
      <c r="C18" s="14" t="s">
        <v>532</v>
      </c>
      <c r="D18" s="14" t="s">
        <v>64</v>
      </c>
      <c r="E18" s="14">
        <v>2022</v>
      </c>
      <c r="F18" s="14">
        <v>5</v>
      </c>
      <c r="G18" s="14" t="s">
        <v>586</v>
      </c>
      <c r="H18" s="14" t="s">
        <v>587</v>
      </c>
    </row>
    <row r="19" spans="1:8" x14ac:dyDescent="0.25">
      <c r="A19" s="19" t="s">
        <v>588</v>
      </c>
      <c r="B19" s="14" t="s">
        <v>589</v>
      </c>
      <c r="C19" s="14" t="s">
        <v>532</v>
      </c>
      <c r="D19" s="14" t="s">
        <v>64</v>
      </c>
      <c r="E19" s="14">
        <v>2022</v>
      </c>
      <c r="F19" s="14">
        <v>7</v>
      </c>
      <c r="G19" s="14" t="s">
        <v>590</v>
      </c>
      <c r="H19" s="14" t="s">
        <v>591</v>
      </c>
    </row>
    <row r="20" spans="1:8" x14ac:dyDescent="0.25">
      <c r="A20" s="19" t="s">
        <v>592</v>
      </c>
      <c r="B20" s="14" t="s">
        <v>593</v>
      </c>
      <c r="C20" s="14" t="s">
        <v>532</v>
      </c>
      <c r="D20" s="14" t="s">
        <v>64</v>
      </c>
      <c r="E20" s="14">
        <v>2022</v>
      </c>
      <c r="F20" s="14">
        <v>22</v>
      </c>
      <c r="G20" s="14" t="s">
        <v>594</v>
      </c>
      <c r="H20" s="14" t="s">
        <v>595</v>
      </c>
    </row>
    <row r="21" spans="1:8" x14ac:dyDescent="0.25">
      <c r="A21" s="19" t="s">
        <v>596</v>
      </c>
      <c r="B21" s="14" t="s">
        <v>585</v>
      </c>
      <c r="C21" s="14" t="s">
        <v>532</v>
      </c>
      <c r="D21" s="14" t="s">
        <v>64</v>
      </c>
      <c r="E21" s="14">
        <v>2022</v>
      </c>
      <c r="F21" s="14">
        <v>6</v>
      </c>
      <c r="G21" s="14" t="s">
        <v>597</v>
      </c>
      <c r="H21" s="14" t="s">
        <v>598</v>
      </c>
    </row>
    <row r="22" spans="1:8" x14ac:dyDescent="0.25">
      <c r="A22" s="19" t="s">
        <v>599</v>
      </c>
      <c r="B22" s="14" t="s">
        <v>600</v>
      </c>
      <c r="C22" s="14" t="s">
        <v>532</v>
      </c>
      <c r="D22" s="14" t="s">
        <v>64</v>
      </c>
      <c r="E22" s="14">
        <v>2022</v>
      </c>
      <c r="F22" s="14">
        <v>12</v>
      </c>
      <c r="G22" s="14" t="s">
        <v>601</v>
      </c>
      <c r="H22" s="14" t="s">
        <v>602</v>
      </c>
    </row>
    <row r="23" spans="1:8" x14ac:dyDescent="0.25">
      <c r="A23" s="19" t="s">
        <v>603</v>
      </c>
      <c r="B23" s="14" t="s">
        <v>604</v>
      </c>
      <c r="C23" s="14" t="s">
        <v>532</v>
      </c>
      <c r="D23" s="14" t="s">
        <v>64</v>
      </c>
      <c r="E23" s="14">
        <v>2022</v>
      </c>
      <c r="F23" s="14">
        <v>4</v>
      </c>
      <c r="G23" s="14" t="s">
        <v>605</v>
      </c>
      <c r="H23" s="14" t="s">
        <v>606</v>
      </c>
    </row>
    <row r="24" spans="1:8" x14ac:dyDescent="0.25">
      <c r="A24" s="19" t="s">
        <v>607</v>
      </c>
      <c r="B24" s="14" t="s">
        <v>604</v>
      </c>
      <c r="C24" s="14" t="s">
        <v>532</v>
      </c>
      <c r="D24" s="14" t="s">
        <v>64</v>
      </c>
      <c r="E24" s="14">
        <v>2022</v>
      </c>
      <c r="F24" s="14">
        <v>3</v>
      </c>
      <c r="G24" s="14" t="s">
        <v>608</v>
      </c>
      <c r="H24" s="14" t="s">
        <v>606</v>
      </c>
    </row>
    <row r="25" spans="1:8" x14ac:dyDescent="0.25">
      <c r="A25" s="19" t="s">
        <v>609</v>
      </c>
      <c r="B25" s="14" t="s">
        <v>610</v>
      </c>
      <c r="C25" s="14" t="s">
        <v>532</v>
      </c>
      <c r="D25" s="14" t="s">
        <v>64</v>
      </c>
      <c r="E25" s="14">
        <v>2022</v>
      </c>
      <c r="F25" s="14">
        <v>2</v>
      </c>
      <c r="G25" s="14" t="s">
        <v>611</v>
      </c>
      <c r="H25" s="14" t="s">
        <v>612</v>
      </c>
    </row>
    <row r="26" spans="1:8" x14ac:dyDescent="0.25">
      <c r="A26" s="19" t="s">
        <v>613</v>
      </c>
      <c r="B26" s="14" t="s">
        <v>614</v>
      </c>
      <c r="C26" s="14" t="s">
        <v>532</v>
      </c>
      <c r="D26" s="14" t="s">
        <v>64</v>
      </c>
      <c r="E26" s="14">
        <v>2022</v>
      </c>
      <c r="F26" s="14">
        <v>4</v>
      </c>
      <c r="G26" s="14" t="s">
        <v>615</v>
      </c>
      <c r="H26" s="14" t="s">
        <v>616</v>
      </c>
    </row>
    <row r="27" spans="1:8" x14ac:dyDescent="0.25">
      <c r="A27" s="19" t="s">
        <v>617</v>
      </c>
      <c r="B27" s="14" t="s">
        <v>589</v>
      </c>
      <c r="C27" s="14" t="s">
        <v>532</v>
      </c>
      <c r="D27" s="14" t="s">
        <v>64</v>
      </c>
      <c r="E27" s="14">
        <v>2022</v>
      </c>
      <c r="F27" s="14">
        <v>4</v>
      </c>
      <c r="G27" s="14" t="s">
        <v>618</v>
      </c>
      <c r="H27" s="14" t="s">
        <v>619</v>
      </c>
    </row>
    <row r="28" spans="1:8" x14ac:dyDescent="0.25">
      <c r="A28" s="19" t="s">
        <v>620</v>
      </c>
      <c r="B28" s="14" t="s">
        <v>621</v>
      </c>
      <c r="C28" s="14" t="s">
        <v>532</v>
      </c>
      <c r="D28" s="14" t="s">
        <v>64</v>
      </c>
      <c r="E28" s="14">
        <v>2022</v>
      </c>
      <c r="F28" s="14">
        <v>4</v>
      </c>
      <c r="G28" s="14" t="s">
        <v>622</v>
      </c>
      <c r="H28" s="14" t="s">
        <v>623</v>
      </c>
    </row>
    <row r="29" spans="1:8" x14ac:dyDescent="0.25">
      <c r="A29" s="19" t="s">
        <v>624</v>
      </c>
      <c r="B29" s="14" t="s">
        <v>625</v>
      </c>
      <c r="C29" s="14" t="s">
        <v>532</v>
      </c>
      <c r="D29" s="14" t="s">
        <v>64</v>
      </c>
      <c r="E29" s="14">
        <v>2022</v>
      </c>
      <c r="F29" s="14">
        <v>1</v>
      </c>
      <c r="G29" s="14" t="s">
        <v>626</v>
      </c>
      <c r="H29" s="14" t="s">
        <v>627</v>
      </c>
    </row>
    <row r="30" spans="1:8" x14ac:dyDescent="0.25">
      <c r="A30" s="19" t="s">
        <v>628</v>
      </c>
      <c r="B30" s="14" t="s">
        <v>589</v>
      </c>
      <c r="C30" s="14" t="s">
        <v>532</v>
      </c>
      <c r="D30" s="14" t="s">
        <v>64</v>
      </c>
      <c r="E30" s="14">
        <v>2022</v>
      </c>
      <c r="F30" s="14">
        <v>8</v>
      </c>
      <c r="G30" s="14" t="s">
        <v>629</v>
      </c>
      <c r="H30" s="14" t="s">
        <v>630</v>
      </c>
    </row>
    <row r="31" spans="1:8" x14ac:dyDescent="0.25">
      <c r="A31" s="19" t="s">
        <v>631</v>
      </c>
      <c r="B31" s="14" t="s">
        <v>589</v>
      </c>
      <c r="C31" s="14" t="s">
        <v>532</v>
      </c>
      <c r="D31" s="14" t="s">
        <v>64</v>
      </c>
      <c r="E31" s="14">
        <v>2022</v>
      </c>
      <c r="F31" s="14">
        <v>6</v>
      </c>
      <c r="G31" s="14" t="s">
        <v>632</v>
      </c>
      <c r="H31" s="14" t="s">
        <v>633</v>
      </c>
    </row>
    <row r="32" spans="1:8" x14ac:dyDescent="0.25">
      <c r="A32" s="19" t="s">
        <v>634</v>
      </c>
      <c r="B32" s="14" t="s">
        <v>569</v>
      </c>
      <c r="C32" s="14" t="s">
        <v>532</v>
      </c>
      <c r="D32" s="14" t="s">
        <v>64</v>
      </c>
      <c r="E32" s="14">
        <v>2022</v>
      </c>
      <c r="F32" s="14">
        <v>3</v>
      </c>
      <c r="G32" s="14" t="s">
        <v>635</v>
      </c>
      <c r="H32" s="14" t="s">
        <v>636</v>
      </c>
    </row>
    <row r="33" spans="1:8" x14ac:dyDescent="0.25">
      <c r="A33" s="19" t="s">
        <v>637</v>
      </c>
      <c r="B33" s="14" t="s">
        <v>577</v>
      </c>
      <c r="C33" s="14" t="s">
        <v>532</v>
      </c>
      <c r="D33" s="14" t="s">
        <v>64</v>
      </c>
      <c r="E33" s="14">
        <v>2022</v>
      </c>
      <c r="F33" s="14">
        <v>1</v>
      </c>
      <c r="G33" s="14" t="s">
        <v>638</v>
      </c>
      <c r="H33" s="14" t="s">
        <v>639</v>
      </c>
    </row>
    <row r="34" spans="1:8" x14ac:dyDescent="0.25">
      <c r="A34" s="19" t="s">
        <v>640</v>
      </c>
      <c r="B34" s="14" t="s">
        <v>641</v>
      </c>
      <c r="C34" s="14" t="s">
        <v>532</v>
      </c>
      <c r="D34" s="14" t="s">
        <v>64</v>
      </c>
      <c r="E34" s="14">
        <v>2022</v>
      </c>
      <c r="F34" s="14">
        <v>4</v>
      </c>
      <c r="G34" s="14" t="s">
        <v>642</v>
      </c>
      <c r="H34" s="14" t="s">
        <v>643</v>
      </c>
    </row>
    <row r="35" spans="1:8" x14ac:dyDescent="0.25">
      <c r="A35" s="19" t="s">
        <v>644</v>
      </c>
      <c r="B35" s="14" t="s">
        <v>645</v>
      </c>
      <c r="C35" s="14" t="s">
        <v>532</v>
      </c>
      <c r="D35" s="14" t="s">
        <v>64</v>
      </c>
      <c r="E35" s="14">
        <v>2022</v>
      </c>
      <c r="F35" s="14">
        <v>4</v>
      </c>
      <c r="G35" s="14" t="s">
        <v>646</v>
      </c>
      <c r="H35" s="14" t="s">
        <v>647</v>
      </c>
    </row>
    <row r="36" spans="1:8" x14ac:dyDescent="0.25">
      <c r="A36" s="19" t="s">
        <v>648</v>
      </c>
      <c r="B36" s="14" t="s">
        <v>159</v>
      </c>
      <c r="C36" s="14" t="s">
        <v>160</v>
      </c>
      <c r="D36" s="14" t="s">
        <v>64</v>
      </c>
      <c r="E36" s="14">
        <v>2022</v>
      </c>
      <c r="F36" s="14">
        <v>1</v>
      </c>
      <c r="G36" s="14" t="s">
        <v>649</v>
      </c>
      <c r="H36" s="14" t="s">
        <v>650</v>
      </c>
    </row>
    <row r="37" spans="1:8" x14ac:dyDescent="0.25">
      <c r="A37" s="19" t="s">
        <v>651</v>
      </c>
      <c r="B37" s="14" t="s">
        <v>652</v>
      </c>
      <c r="C37" s="14" t="s">
        <v>532</v>
      </c>
      <c r="D37" s="14" t="s">
        <v>64</v>
      </c>
      <c r="E37" s="14">
        <v>2022</v>
      </c>
      <c r="F37" s="14">
        <v>2</v>
      </c>
      <c r="G37" s="14" t="s">
        <v>653</v>
      </c>
      <c r="H37" s="14" t="s">
        <v>654</v>
      </c>
    </row>
    <row r="38" spans="1:8" x14ac:dyDescent="0.25">
      <c r="A38" s="19" t="s">
        <v>655</v>
      </c>
      <c r="B38" s="14" t="s">
        <v>656</v>
      </c>
      <c r="C38" s="14" t="s">
        <v>532</v>
      </c>
      <c r="D38" s="14" t="s">
        <v>64</v>
      </c>
      <c r="E38" s="14">
        <v>2019</v>
      </c>
      <c r="F38" s="14">
        <v>17</v>
      </c>
      <c r="G38" s="14" t="s">
        <v>657</v>
      </c>
      <c r="H38" s="14" t="s">
        <v>658</v>
      </c>
    </row>
    <row r="39" spans="1:8" x14ac:dyDescent="0.25">
      <c r="A39" s="19" t="s">
        <v>659</v>
      </c>
      <c r="B39" s="14" t="s">
        <v>159</v>
      </c>
      <c r="C39" s="14" t="s">
        <v>160</v>
      </c>
      <c r="D39" s="14" t="s">
        <v>64</v>
      </c>
      <c r="E39" s="14">
        <v>2022</v>
      </c>
      <c r="F39" s="14">
        <v>1</v>
      </c>
      <c r="G39" s="14" t="s">
        <v>537</v>
      </c>
      <c r="H39" s="14" t="s">
        <v>660</v>
      </c>
    </row>
    <row r="40" spans="1:8" x14ac:dyDescent="0.25">
      <c r="A40" s="19" t="s">
        <v>661</v>
      </c>
      <c r="B40" s="14" t="s">
        <v>662</v>
      </c>
      <c r="C40" s="14" t="s">
        <v>532</v>
      </c>
      <c r="D40" s="14" t="s">
        <v>64</v>
      </c>
      <c r="E40" s="14">
        <v>2022</v>
      </c>
      <c r="F40" s="14">
        <v>3</v>
      </c>
      <c r="G40" s="14" t="s">
        <v>537</v>
      </c>
      <c r="H40" s="14" t="s">
        <v>663</v>
      </c>
    </row>
    <row r="41" spans="1:8" x14ac:dyDescent="0.25">
      <c r="A41" s="19" t="s">
        <v>664</v>
      </c>
      <c r="B41" s="14" t="s">
        <v>665</v>
      </c>
      <c r="C41" s="14" t="s">
        <v>532</v>
      </c>
      <c r="D41" s="14" t="s">
        <v>64</v>
      </c>
      <c r="E41" s="14">
        <v>2022</v>
      </c>
      <c r="F41" s="14">
        <v>2</v>
      </c>
      <c r="G41" s="14" t="s">
        <v>666</v>
      </c>
      <c r="H41" s="14" t="s">
        <v>667</v>
      </c>
    </row>
    <row r="42" spans="1:8" x14ac:dyDescent="0.25">
      <c r="A42" s="19" t="s">
        <v>668</v>
      </c>
      <c r="B42" s="14" t="s">
        <v>669</v>
      </c>
      <c r="C42" s="14" t="s">
        <v>532</v>
      </c>
      <c r="D42" s="14" t="s">
        <v>64</v>
      </c>
      <c r="E42" s="14">
        <v>2022</v>
      </c>
      <c r="F42" s="14">
        <v>4</v>
      </c>
      <c r="G42" s="14" t="s">
        <v>670</v>
      </c>
      <c r="H42" s="14" t="s">
        <v>671</v>
      </c>
    </row>
    <row r="43" spans="1:8" x14ac:dyDescent="0.25">
      <c r="A43" s="19" t="s">
        <v>672</v>
      </c>
      <c r="B43" s="14" t="s">
        <v>581</v>
      </c>
      <c r="C43" s="14" t="s">
        <v>532</v>
      </c>
      <c r="D43" s="14" t="s">
        <v>64</v>
      </c>
      <c r="E43" s="14">
        <v>2022</v>
      </c>
      <c r="F43" s="14">
        <v>2</v>
      </c>
      <c r="G43" s="14">
        <v>3328153</v>
      </c>
      <c r="H43" s="14" t="s">
        <v>673</v>
      </c>
    </row>
    <row r="44" spans="1:8" x14ac:dyDescent="0.25">
      <c r="A44" s="19" t="s">
        <v>674</v>
      </c>
      <c r="B44" s="14" t="s">
        <v>675</v>
      </c>
      <c r="C44" s="14" t="s">
        <v>532</v>
      </c>
      <c r="D44" s="14" t="s">
        <v>64</v>
      </c>
      <c r="E44" s="14">
        <v>2022</v>
      </c>
      <c r="F44" s="14">
        <v>2</v>
      </c>
      <c r="G44" s="14" t="s">
        <v>676</v>
      </c>
      <c r="H44" s="14" t="s">
        <v>677</v>
      </c>
    </row>
    <row r="45" spans="1:8" x14ac:dyDescent="0.25">
      <c r="A45" s="19" t="s">
        <v>678</v>
      </c>
      <c r="B45" s="14" t="s">
        <v>679</v>
      </c>
      <c r="C45" s="14" t="s">
        <v>160</v>
      </c>
      <c r="D45" s="14" t="s">
        <v>64</v>
      </c>
      <c r="E45" s="14">
        <v>2022</v>
      </c>
      <c r="F45" s="14">
        <v>12</v>
      </c>
      <c r="G45" s="14" t="s">
        <v>680</v>
      </c>
      <c r="H45" s="14" t="s">
        <v>681</v>
      </c>
    </row>
    <row r="46" spans="1:8" x14ac:dyDescent="0.25">
      <c r="A46" s="19" t="s">
        <v>682</v>
      </c>
      <c r="B46" s="14" t="s">
        <v>683</v>
      </c>
      <c r="C46" s="14" t="s">
        <v>532</v>
      </c>
      <c r="D46" s="14" t="s">
        <v>64</v>
      </c>
      <c r="E46" s="14">
        <v>2022</v>
      </c>
      <c r="F46" s="14">
        <v>5</v>
      </c>
      <c r="G46" s="14" t="s">
        <v>537</v>
      </c>
      <c r="H46" s="14" t="s">
        <v>684</v>
      </c>
    </row>
    <row r="47" spans="1:8" x14ac:dyDescent="0.25">
      <c r="A47" s="19" t="s">
        <v>685</v>
      </c>
      <c r="B47" s="14" t="s">
        <v>686</v>
      </c>
      <c r="C47" s="14" t="s">
        <v>532</v>
      </c>
      <c r="D47" s="14" t="s">
        <v>64</v>
      </c>
      <c r="E47" s="14">
        <v>2022</v>
      </c>
      <c r="F47" s="14">
        <v>4</v>
      </c>
      <c r="G47" s="14" t="s">
        <v>687</v>
      </c>
      <c r="H47" s="14" t="s">
        <v>688</v>
      </c>
    </row>
    <row r="48" spans="1:8" x14ac:dyDescent="0.25">
      <c r="A48" s="19" t="s">
        <v>689</v>
      </c>
      <c r="B48" s="14" t="s">
        <v>690</v>
      </c>
      <c r="C48" s="14" t="s">
        <v>532</v>
      </c>
      <c r="D48" s="14" t="s">
        <v>64</v>
      </c>
      <c r="E48" s="14">
        <v>2022</v>
      </c>
      <c r="F48" s="14">
        <v>5</v>
      </c>
      <c r="G48" s="14" t="s">
        <v>691</v>
      </c>
      <c r="H48" s="14" t="s">
        <v>692</v>
      </c>
    </row>
    <row r="49" spans="1:8" x14ac:dyDescent="0.25">
      <c r="A49" s="19" t="s">
        <v>693</v>
      </c>
      <c r="B49" s="14" t="s">
        <v>686</v>
      </c>
      <c r="C49" s="14" t="s">
        <v>532</v>
      </c>
      <c r="D49" s="14" t="s">
        <v>64</v>
      </c>
      <c r="E49" s="14">
        <v>2022</v>
      </c>
      <c r="F49" s="14">
        <v>3</v>
      </c>
      <c r="G49" s="14" t="s">
        <v>694</v>
      </c>
      <c r="H49" s="14" t="s">
        <v>695</v>
      </c>
    </row>
    <row r="50" spans="1:8" x14ac:dyDescent="0.25">
      <c r="A50" s="19" t="s">
        <v>696</v>
      </c>
      <c r="B50" s="14" t="s">
        <v>697</v>
      </c>
      <c r="C50" s="14" t="s">
        <v>532</v>
      </c>
      <c r="D50" s="14" t="s">
        <v>64</v>
      </c>
      <c r="E50" s="14">
        <v>2022</v>
      </c>
      <c r="F50" s="14">
        <v>1</v>
      </c>
      <c r="G50" s="14" t="s">
        <v>698</v>
      </c>
      <c r="H50" s="14" t="s">
        <v>699</v>
      </c>
    </row>
    <row r="51" spans="1:8" x14ac:dyDescent="0.25">
      <c r="A51" s="19" t="s">
        <v>700</v>
      </c>
      <c r="B51" s="14" t="s">
        <v>701</v>
      </c>
      <c r="C51" s="14" t="s">
        <v>532</v>
      </c>
      <c r="D51" s="14" t="s">
        <v>64</v>
      </c>
      <c r="E51" s="14">
        <v>2022</v>
      </c>
      <c r="F51" s="14">
        <v>8</v>
      </c>
      <c r="G51" s="14" t="s">
        <v>702</v>
      </c>
      <c r="H51" s="14" t="s">
        <v>703</v>
      </c>
    </row>
    <row r="52" spans="1:8" x14ac:dyDescent="0.25">
      <c r="A52" s="19" t="s">
        <v>704</v>
      </c>
      <c r="B52" s="14" t="s">
        <v>705</v>
      </c>
      <c r="C52" s="14" t="s">
        <v>532</v>
      </c>
      <c r="D52" s="14" t="s">
        <v>64</v>
      </c>
      <c r="E52" s="14">
        <v>2022</v>
      </c>
      <c r="F52" s="14">
        <v>5</v>
      </c>
      <c r="G52" s="14" t="s">
        <v>706</v>
      </c>
      <c r="H52" s="14" t="s">
        <v>707</v>
      </c>
    </row>
    <row r="53" spans="1:8" x14ac:dyDescent="0.25">
      <c r="A53" s="19" t="s">
        <v>708</v>
      </c>
      <c r="B53" s="14" t="s">
        <v>709</v>
      </c>
      <c r="C53" s="14" t="s">
        <v>532</v>
      </c>
      <c r="D53" s="14" t="s">
        <v>64</v>
      </c>
      <c r="E53" s="14">
        <v>2022</v>
      </c>
      <c r="F53" s="14">
        <v>11</v>
      </c>
      <c r="G53" s="14" t="s">
        <v>710</v>
      </c>
      <c r="H53" s="14" t="s">
        <v>711</v>
      </c>
    </row>
    <row r="54" spans="1:8" x14ac:dyDescent="0.25">
      <c r="A54" s="19" t="s">
        <v>712</v>
      </c>
      <c r="B54" s="14" t="s">
        <v>713</v>
      </c>
      <c r="C54" s="14" t="s">
        <v>532</v>
      </c>
      <c r="D54" s="14" t="s">
        <v>64</v>
      </c>
      <c r="E54" s="14">
        <v>2022</v>
      </c>
      <c r="F54" s="14">
        <v>2</v>
      </c>
      <c r="G54" s="14" t="s">
        <v>714</v>
      </c>
      <c r="H54" s="14" t="s">
        <v>715</v>
      </c>
    </row>
    <row r="55" spans="1:8" x14ac:dyDescent="0.25">
      <c r="A55" s="19" t="s">
        <v>716</v>
      </c>
      <c r="B55" s="14" t="s">
        <v>686</v>
      </c>
      <c r="C55" s="14" t="s">
        <v>532</v>
      </c>
      <c r="D55" s="14" t="s">
        <v>64</v>
      </c>
      <c r="E55" s="14">
        <v>2022</v>
      </c>
      <c r="F55" s="14">
        <v>1</v>
      </c>
      <c r="G55" s="14" t="s">
        <v>717</v>
      </c>
      <c r="H55" s="14" t="s">
        <v>718</v>
      </c>
    </row>
    <row r="56" spans="1:8" x14ac:dyDescent="0.25">
      <c r="A56" s="19" t="s">
        <v>719</v>
      </c>
      <c r="B56" s="14" t="s">
        <v>662</v>
      </c>
      <c r="C56" s="14" t="s">
        <v>532</v>
      </c>
      <c r="D56" s="14" t="s">
        <v>64</v>
      </c>
      <c r="E56" s="14">
        <v>2022</v>
      </c>
      <c r="F56" s="14">
        <v>1</v>
      </c>
      <c r="G56" s="14" t="s">
        <v>720</v>
      </c>
      <c r="H56" s="14" t="s">
        <v>721</v>
      </c>
    </row>
    <row r="57" spans="1:8" x14ac:dyDescent="0.25">
      <c r="A57" s="19" t="s">
        <v>722</v>
      </c>
      <c r="B57" s="14" t="s">
        <v>723</v>
      </c>
      <c r="C57" s="14" t="s">
        <v>532</v>
      </c>
      <c r="D57" s="14" t="s">
        <v>64</v>
      </c>
      <c r="E57" s="14">
        <v>2022</v>
      </c>
      <c r="F57" s="14">
        <v>2</v>
      </c>
      <c r="G57" s="14" t="s">
        <v>724</v>
      </c>
      <c r="H57" s="14" t="s">
        <v>725</v>
      </c>
    </row>
    <row r="58" spans="1:8" x14ac:dyDescent="0.25">
      <c r="A58" s="19" t="s">
        <v>726</v>
      </c>
      <c r="B58" s="14" t="s">
        <v>581</v>
      </c>
      <c r="C58" s="14" t="s">
        <v>532</v>
      </c>
      <c r="D58" s="14" t="s">
        <v>64</v>
      </c>
      <c r="E58" s="14">
        <v>2019</v>
      </c>
      <c r="F58" s="14">
        <v>1</v>
      </c>
      <c r="G58" s="14" t="s">
        <v>727</v>
      </c>
      <c r="H58" s="14" t="s">
        <v>728</v>
      </c>
    </row>
    <row r="59" spans="1:8" x14ac:dyDescent="0.25">
      <c r="A59" s="19" t="s">
        <v>729</v>
      </c>
      <c r="B59" s="14" t="s">
        <v>690</v>
      </c>
      <c r="C59" s="14" t="s">
        <v>532</v>
      </c>
      <c r="D59" s="14" t="s">
        <v>64</v>
      </c>
      <c r="E59" s="14">
        <v>2022</v>
      </c>
      <c r="F59" s="14">
        <v>1</v>
      </c>
      <c r="G59" s="14" t="s">
        <v>730</v>
      </c>
      <c r="H59" s="14" t="s">
        <v>731</v>
      </c>
    </row>
    <row r="60" spans="1:8" x14ac:dyDescent="0.25">
      <c r="A60" s="19" t="s">
        <v>732</v>
      </c>
      <c r="B60" s="14" t="s">
        <v>675</v>
      </c>
      <c r="C60" s="14" t="s">
        <v>532</v>
      </c>
      <c r="D60" s="14" t="s">
        <v>64</v>
      </c>
      <c r="E60" s="14">
        <v>2022</v>
      </c>
      <c r="F60" s="14">
        <v>3</v>
      </c>
      <c r="G60" s="14" t="s">
        <v>733</v>
      </c>
      <c r="H60" s="14" t="s">
        <v>734</v>
      </c>
    </row>
    <row r="61" spans="1:8" x14ac:dyDescent="0.25">
      <c r="A61" s="19" t="s">
        <v>735</v>
      </c>
      <c r="B61" s="14" t="s">
        <v>610</v>
      </c>
      <c r="C61" s="14" t="s">
        <v>532</v>
      </c>
      <c r="D61" s="14" t="s">
        <v>64</v>
      </c>
      <c r="E61" s="14">
        <v>2022</v>
      </c>
      <c r="F61" s="14">
        <v>5</v>
      </c>
      <c r="G61" s="14" t="s">
        <v>736</v>
      </c>
      <c r="H61" s="14" t="s">
        <v>737</v>
      </c>
    </row>
    <row r="62" spans="1:8" x14ac:dyDescent="0.25">
      <c r="A62" s="19" t="s">
        <v>738</v>
      </c>
      <c r="B62" s="14" t="s">
        <v>159</v>
      </c>
      <c r="C62" s="14" t="s">
        <v>160</v>
      </c>
      <c r="D62" s="14" t="s">
        <v>64</v>
      </c>
      <c r="E62" s="14">
        <v>2022</v>
      </c>
      <c r="F62" s="14">
        <v>3</v>
      </c>
      <c r="G62" s="14" t="s">
        <v>537</v>
      </c>
      <c r="H62" s="14" t="s">
        <v>739</v>
      </c>
    </row>
    <row r="63" spans="1:8" x14ac:dyDescent="0.25">
      <c r="A63" s="19" t="s">
        <v>740</v>
      </c>
      <c r="B63" s="14" t="s">
        <v>741</v>
      </c>
      <c r="C63" s="14" t="s">
        <v>532</v>
      </c>
      <c r="D63" s="14" t="s">
        <v>64</v>
      </c>
      <c r="E63" s="14">
        <v>2019</v>
      </c>
      <c r="F63" s="14">
        <v>10</v>
      </c>
      <c r="G63" s="14" t="s">
        <v>742</v>
      </c>
      <c r="H63" s="14" t="s">
        <v>743</v>
      </c>
    </row>
    <row r="64" spans="1:8" x14ac:dyDescent="0.25">
      <c r="A64" s="19" t="s">
        <v>744</v>
      </c>
      <c r="B64" s="14" t="s">
        <v>741</v>
      </c>
      <c r="C64" s="14" t="s">
        <v>532</v>
      </c>
      <c r="D64" s="14" t="s">
        <v>64</v>
      </c>
      <c r="E64" s="14">
        <v>2019</v>
      </c>
      <c r="F64" s="14">
        <v>5</v>
      </c>
      <c r="G64" s="14" t="s">
        <v>745</v>
      </c>
      <c r="H64" s="14" t="s">
        <v>746</v>
      </c>
    </row>
    <row r="65" spans="1:8" x14ac:dyDescent="0.25">
      <c r="A65" s="19" t="s">
        <v>747</v>
      </c>
      <c r="B65" s="14" t="s">
        <v>748</v>
      </c>
      <c r="C65" s="14" t="s">
        <v>532</v>
      </c>
      <c r="D65" s="14" t="s">
        <v>64</v>
      </c>
      <c r="E65" s="14">
        <v>2022</v>
      </c>
      <c r="F65" s="14">
        <v>1</v>
      </c>
      <c r="G65" s="14" t="s">
        <v>749</v>
      </c>
      <c r="H65" s="14" t="s">
        <v>750</v>
      </c>
    </row>
    <row r="66" spans="1:8" x14ac:dyDescent="0.25">
      <c r="A66" s="19" t="s">
        <v>751</v>
      </c>
      <c r="B66" s="14" t="s">
        <v>752</v>
      </c>
      <c r="C66" s="14" t="s">
        <v>532</v>
      </c>
      <c r="D66" s="14" t="s">
        <v>64</v>
      </c>
      <c r="E66" s="14">
        <v>2022</v>
      </c>
      <c r="F66" s="14">
        <v>1</v>
      </c>
      <c r="G66" s="14" t="s">
        <v>753</v>
      </c>
      <c r="H66" s="14" t="s">
        <v>754</v>
      </c>
    </row>
    <row r="67" spans="1:8" x14ac:dyDescent="0.25">
      <c r="A67" s="19" t="s">
        <v>755</v>
      </c>
      <c r="B67" s="14" t="s">
        <v>756</v>
      </c>
      <c r="C67" s="14" t="s">
        <v>532</v>
      </c>
      <c r="D67" s="14" t="s">
        <v>64</v>
      </c>
      <c r="E67" s="14">
        <v>2022</v>
      </c>
      <c r="F67" s="14">
        <v>4</v>
      </c>
      <c r="G67" s="14" t="s">
        <v>757</v>
      </c>
      <c r="H67" s="14" t="s">
        <v>758</v>
      </c>
    </row>
    <row r="68" spans="1:8" x14ac:dyDescent="0.25">
      <c r="A68" s="19" t="s">
        <v>759</v>
      </c>
      <c r="B68" s="14" t="s">
        <v>760</v>
      </c>
      <c r="C68" s="14" t="s">
        <v>532</v>
      </c>
      <c r="D68" s="14" t="s">
        <v>64</v>
      </c>
      <c r="E68" s="14">
        <v>2022</v>
      </c>
      <c r="F68" s="14">
        <v>2</v>
      </c>
      <c r="G68" s="14" t="s">
        <v>761</v>
      </c>
      <c r="H68" s="14" t="s">
        <v>762</v>
      </c>
    </row>
    <row r="69" spans="1:8" x14ac:dyDescent="0.25">
      <c r="A69" s="19" t="s">
        <v>763</v>
      </c>
      <c r="B69" s="14" t="s">
        <v>764</v>
      </c>
      <c r="C69" s="14" t="s">
        <v>532</v>
      </c>
      <c r="D69" s="14" t="s">
        <v>64</v>
      </c>
      <c r="E69" s="14">
        <v>2022</v>
      </c>
      <c r="F69" s="14">
        <v>3</v>
      </c>
      <c r="G69" s="14" t="s">
        <v>765</v>
      </c>
      <c r="H69" s="14" t="s">
        <v>766</v>
      </c>
    </row>
    <row r="70" spans="1:8" x14ac:dyDescent="0.25">
      <c r="A70" s="19" t="s">
        <v>767</v>
      </c>
      <c r="B70" s="14" t="s">
        <v>768</v>
      </c>
      <c r="C70" s="14" t="s">
        <v>532</v>
      </c>
      <c r="D70" s="14" t="s">
        <v>64</v>
      </c>
      <c r="E70" s="14">
        <v>2022</v>
      </c>
      <c r="F70" s="14">
        <v>3</v>
      </c>
      <c r="G70" s="14" t="s">
        <v>769</v>
      </c>
      <c r="H70" s="14" t="s">
        <v>770</v>
      </c>
    </row>
    <row r="71" spans="1:8" x14ac:dyDescent="0.25">
      <c r="A71" s="19" t="s">
        <v>771</v>
      </c>
      <c r="B71" s="14" t="s">
        <v>772</v>
      </c>
      <c r="C71" s="14" t="s">
        <v>532</v>
      </c>
      <c r="D71" s="14" t="s">
        <v>64</v>
      </c>
      <c r="E71" s="14">
        <v>2022</v>
      </c>
      <c r="F71" s="14">
        <v>3</v>
      </c>
      <c r="G71" s="14" t="s">
        <v>537</v>
      </c>
      <c r="H71" s="14" t="s">
        <v>773</v>
      </c>
    </row>
    <row r="72" spans="1:8" x14ac:dyDescent="0.25">
      <c r="A72" s="19" t="s">
        <v>774</v>
      </c>
      <c r="B72" s="14" t="s">
        <v>159</v>
      </c>
      <c r="C72" s="14" t="s">
        <v>532</v>
      </c>
      <c r="D72" s="14" t="s">
        <v>64</v>
      </c>
      <c r="E72" s="14">
        <v>2022</v>
      </c>
      <c r="F72" s="14">
        <v>7</v>
      </c>
      <c r="G72" s="14" t="s">
        <v>537</v>
      </c>
      <c r="H72" s="14" t="s">
        <v>775</v>
      </c>
    </row>
    <row r="73" spans="1:8" x14ac:dyDescent="0.25">
      <c r="A73" s="19" t="s">
        <v>776</v>
      </c>
      <c r="B73" s="14" t="s">
        <v>662</v>
      </c>
      <c r="C73" s="14" t="s">
        <v>532</v>
      </c>
      <c r="D73" s="14" t="s">
        <v>64</v>
      </c>
      <c r="E73" s="14">
        <v>2022</v>
      </c>
      <c r="F73" s="14">
        <v>2</v>
      </c>
      <c r="G73" s="14" t="s">
        <v>777</v>
      </c>
      <c r="H73" s="14" t="s">
        <v>778</v>
      </c>
    </row>
    <row r="74" spans="1:8" x14ac:dyDescent="0.25">
      <c r="A74" s="19" t="s">
        <v>779</v>
      </c>
      <c r="B74" s="14" t="s">
        <v>780</v>
      </c>
      <c r="C74" s="14" t="s">
        <v>532</v>
      </c>
      <c r="D74" s="14" t="s">
        <v>64</v>
      </c>
      <c r="E74" s="14">
        <v>2022</v>
      </c>
      <c r="F74" s="14">
        <v>1</v>
      </c>
      <c r="G74" s="14" t="s">
        <v>781</v>
      </c>
      <c r="H74" s="14" t="s">
        <v>782</v>
      </c>
    </row>
    <row r="75" spans="1:8" x14ac:dyDescent="0.25">
      <c r="A75" s="19" t="s">
        <v>783</v>
      </c>
      <c r="B75" s="14" t="s">
        <v>669</v>
      </c>
      <c r="C75" s="14" t="s">
        <v>532</v>
      </c>
      <c r="D75" s="14" t="s">
        <v>64</v>
      </c>
      <c r="E75" s="14">
        <v>2022</v>
      </c>
      <c r="F75" s="14">
        <v>1</v>
      </c>
      <c r="G75" s="14" t="s">
        <v>784</v>
      </c>
      <c r="H75" s="14" t="s">
        <v>785</v>
      </c>
    </row>
    <row r="76" spans="1:8" x14ac:dyDescent="0.25">
      <c r="A76" s="19" t="s">
        <v>786</v>
      </c>
      <c r="B76" s="14" t="s">
        <v>780</v>
      </c>
      <c r="C76" s="14" t="s">
        <v>532</v>
      </c>
      <c r="D76" s="14" t="s">
        <v>64</v>
      </c>
      <c r="E76" s="14">
        <v>2022</v>
      </c>
      <c r="F76" s="14">
        <v>2</v>
      </c>
      <c r="G76" s="14" t="s">
        <v>787</v>
      </c>
      <c r="H76" s="14" t="s">
        <v>788</v>
      </c>
    </row>
    <row r="77" spans="1:8" x14ac:dyDescent="0.25">
      <c r="A77" s="19" t="s">
        <v>789</v>
      </c>
      <c r="B77" s="14" t="s">
        <v>790</v>
      </c>
      <c r="C77" s="14" t="s">
        <v>160</v>
      </c>
      <c r="D77" s="14" t="s">
        <v>64</v>
      </c>
      <c r="E77" s="14">
        <v>2022</v>
      </c>
      <c r="F77" s="14">
        <v>1</v>
      </c>
      <c r="G77" s="14" t="s">
        <v>791</v>
      </c>
      <c r="H77" s="14" t="s">
        <v>792</v>
      </c>
    </row>
    <row r="78" spans="1:8" x14ac:dyDescent="0.25">
      <c r="A78" s="19" t="s">
        <v>793</v>
      </c>
      <c r="B78" s="14" t="s">
        <v>794</v>
      </c>
      <c r="C78" s="14" t="s">
        <v>532</v>
      </c>
      <c r="D78" s="14" t="s">
        <v>64</v>
      </c>
      <c r="E78" s="14">
        <v>2022</v>
      </c>
      <c r="F78" s="14">
        <v>1</v>
      </c>
      <c r="G78" s="14" t="s">
        <v>795</v>
      </c>
      <c r="H78" s="14" t="s">
        <v>796</v>
      </c>
    </row>
    <row r="79" spans="1:8" x14ac:dyDescent="0.25">
      <c r="A79" s="19" t="s">
        <v>797</v>
      </c>
      <c r="B79" s="14" t="s">
        <v>669</v>
      </c>
      <c r="C79" s="14" t="s">
        <v>532</v>
      </c>
      <c r="D79" s="14" t="s">
        <v>64</v>
      </c>
      <c r="E79" s="14">
        <v>2022</v>
      </c>
      <c r="F79" s="14">
        <v>11</v>
      </c>
      <c r="G79" s="14" t="s">
        <v>798</v>
      </c>
      <c r="H79" s="14" t="s">
        <v>799</v>
      </c>
    </row>
    <row r="80" spans="1:8" x14ac:dyDescent="0.25">
      <c r="A80" s="19" t="s">
        <v>800</v>
      </c>
      <c r="B80" s="14" t="s">
        <v>801</v>
      </c>
      <c r="C80" s="14" t="s">
        <v>532</v>
      </c>
      <c r="D80" s="14" t="s">
        <v>64</v>
      </c>
      <c r="E80" s="14">
        <v>2022</v>
      </c>
      <c r="F80" s="14">
        <v>2</v>
      </c>
      <c r="G80" s="14" t="s">
        <v>802</v>
      </c>
      <c r="H80" s="14" t="s">
        <v>803</v>
      </c>
    </row>
    <row r="81" spans="1:8" x14ac:dyDescent="0.25">
      <c r="A81" s="19" t="s">
        <v>804</v>
      </c>
      <c r="B81" s="14" t="s">
        <v>662</v>
      </c>
      <c r="C81" s="14" t="s">
        <v>532</v>
      </c>
      <c r="D81" s="14" t="s">
        <v>64</v>
      </c>
      <c r="E81" s="14">
        <v>2022</v>
      </c>
      <c r="F81" s="14">
        <v>1</v>
      </c>
      <c r="G81" s="14" t="s">
        <v>805</v>
      </c>
      <c r="H81" s="14" t="s">
        <v>806</v>
      </c>
    </row>
    <row r="82" spans="1:8" x14ac:dyDescent="0.25">
      <c r="A82" s="19" t="s">
        <v>807</v>
      </c>
      <c r="B82" s="14" t="s">
        <v>756</v>
      </c>
      <c r="C82" s="14" t="s">
        <v>532</v>
      </c>
      <c r="D82" s="14" t="s">
        <v>64</v>
      </c>
      <c r="E82" s="14">
        <v>2022</v>
      </c>
      <c r="F82" s="14">
        <v>1</v>
      </c>
      <c r="G82" s="14" t="s">
        <v>808</v>
      </c>
      <c r="H82" s="14" t="s">
        <v>809</v>
      </c>
    </row>
    <row r="83" spans="1:8" x14ac:dyDescent="0.25">
      <c r="A83" s="19" t="s">
        <v>810</v>
      </c>
      <c r="B83" s="14" t="s">
        <v>811</v>
      </c>
      <c r="C83" s="14" t="s">
        <v>532</v>
      </c>
      <c r="D83" s="14" t="s">
        <v>64</v>
      </c>
      <c r="E83" s="14">
        <v>2022</v>
      </c>
      <c r="F83" s="14">
        <v>1</v>
      </c>
      <c r="G83" s="14" t="s">
        <v>812</v>
      </c>
      <c r="H83" s="14" t="s">
        <v>813</v>
      </c>
    </row>
    <row r="84" spans="1:8" x14ac:dyDescent="0.25">
      <c r="A84" s="19" t="s">
        <v>814</v>
      </c>
      <c r="B84" s="14" t="s">
        <v>536</v>
      </c>
      <c r="C84" s="14" t="s">
        <v>532</v>
      </c>
      <c r="D84" s="14" t="s">
        <v>66</v>
      </c>
      <c r="E84" s="14">
        <v>2022</v>
      </c>
      <c r="F84" s="14">
        <v>9</v>
      </c>
      <c r="G84" s="14" t="s">
        <v>537</v>
      </c>
      <c r="H84" s="14" t="s">
        <v>538</v>
      </c>
    </row>
    <row r="85" spans="1:8" x14ac:dyDescent="0.25">
      <c r="A85" s="19" t="s">
        <v>815</v>
      </c>
      <c r="B85" s="14" t="s">
        <v>540</v>
      </c>
      <c r="C85" s="14" t="s">
        <v>532</v>
      </c>
      <c r="D85" s="14" t="s">
        <v>66</v>
      </c>
      <c r="E85" s="14">
        <v>2022</v>
      </c>
      <c r="F85" s="14">
        <v>4</v>
      </c>
      <c r="G85" s="14" t="s">
        <v>541</v>
      </c>
      <c r="H85" s="14" t="s">
        <v>542</v>
      </c>
    </row>
    <row r="86" spans="1:8" x14ac:dyDescent="0.25">
      <c r="A86" s="19" t="s">
        <v>816</v>
      </c>
      <c r="B86" s="14" t="s">
        <v>540</v>
      </c>
      <c r="C86" s="14" t="s">
        <v>532</v>
      </c>
      <c r="D86" s="14" t="s">
        <v>66</v>
      </c>
      <c r="E86" s="14">
        <v>2022</v>
      </c>
      <c r="F86" s="14">
        <v>4</v>
      </c>
      <c r="G86" s="14" t="s">
        <v>544</v>
      </c>
      <c r="H86" s="14" t="s">
        <v>545</v>
      </c>
    </row>
    <row r="87" spans="1:8" x14ac:dyDescent="0.25">
      <c r="A87" s="19" t="s">
        <v>817</v>
      </c>
      <c r="B87" s="14" t="s">
        <v>540</v>
      </c>
      <c r="C87" s="14" t="s">
        <v>532</v>
      </c>
      <c r="D87" s="14" t="s">
        <v>66</v>
      </c>
      <c r="E87" s="14">
        <v>2022</v>
      </c>
      <c r="F87" s="14">
        <v>4</v>
      </c>
      <c r="G87" s="14" t="s">
        <v>547</v>
      </c>
      <c r="H87" s="14" t="s">
        <v>548</v>
      </c>
    </row>
    <row r="88" spans="1:8" x14ac:dyDescent="0.25">
      <c r="A88" s="19" t="s">
        <v>818</v>
      </c>
      <c r="B88" s="14" t="s">
        <v>540</v>
      </c>
      <c r="C88" s="14" t="s">
        <v>532</v>
      </c>
      <c r="D88" s="14" t="s">
        <v>66</v>
      </c>
      <c r="E88" s="14">
        <v>2022</v>
      </c>
      <c r="F88" s="14">
        <v>4</v>
      </c>
      <c r="G88" s="14" t="s">
        <v>550</v>
      </c>
      <c r="H88" s="14" t="s">
        <v>551</v>
      </c>
    </row>
    <row r="89" spans="1:8" x14ac:dyDescent="0.25">
      <c r="A89" s="19" t="s">
        <v>819</v>
      </c>
      <c r="B89" s="14" t="s">
        <v>540</v>
      </c>
      <c r="C89" s="14" t="s">
        <v>532</v>
      </c>
      <c r="D89" s="14" t="s">
        <v>66</v>
      </c>
      <c r="E89" s="14">
        <v>2022</v>
      </c>
      <c r="F89" s="14">
        <v>4</v>
      </c>
      <c r="G89" s="14" t="s">
        <v>553</v>
      </c>
      <c r="H89" s="14" t="s">
        <v>554</v>
      </c>
    </row>
    <row r="90" spans="1:8" x14ac:dyDescent="0.25">
      <c r="A90" s="19" t="s">
        <v>820</v>
      </c>
      <c r="B90" s="14" t="s">
        <v>540</v>
      </c>
      <c r="C90" s="14" t="s">
        <v>532</v>
      </c>
      <c r="D90" s="14" t="s">
        <v>66</v>
      </c>
      <c r="E90" s="14">
        <v>2022</v>
      </c>
      <c r="F90" s="14">
        <v>4</v>
      </c>
      <c r="G90" s="14" t="s">
        <v>556</v>
      </c>
      <c r="H90" s="14" t="s">
        <v>557</v>
      </c>
    </row>
    <row r="91" spans="1:8" x14ac:dyDescent="0.25">
      <c r="A91" s="19" t="s">
        <v>821</v>
      </c>
      <c r="B91" s="14" t="s">
        <v>540</v>
      </c>
      <c r="C91" s="14" t="s">
        <v>532</v>
      </c>
      <c r="D91" s="14" t="s">
        <v>66</v>
      </c>
      <c r="E91" s="14">
        <v>2022</v>
      </c>
      <c r="F91" s="14">
        <v>6</v>
      </c>
      <c r="G91" s="14" t="s">
        <v>559</v>
      </c>
      <c r="H91" s="14" t="s">
        <v>560</v>
      </c>
    </row>
    <row r="92" spans="1:8" x14ac:dyDescent="0.25">
      <c r="A92" s="19" t="s">
        <v>822</v>
      </c>
      <c r="B92" s="14" t="s">
        <v>540</v>
      </c>
      <c r="C92" s="14" t="s">
        <v>532</v>
      </c>
      <c r="D92" s="14" t="s">
        <v>66</v>
      </c>
      <c r="E92" s="14">
        <v>2022</v>
      </c>
      <c r="F92" s="14">
        <v>6</v>
      </c>
      <c r="G92" s="14" t="s">
        <v>562</v>
      </c>
      <c r="H92" s="14" t="s">
        <v>563</v>
      </c>
    </row>
    <row r="93" spans="1:8" x14ac:dyDescent="0.25">
      <c r="A93" s="19" t="s">
        <v>823</v>
      </c>
      <c r="B93" s="14" t="s">
        <v>565</v>
      </c>
      <c r="C93" s="14" t="s">
        <v>532</v>
      </c>
      <c r="D93" s="14" t="s">
        <v>66</v>
      </c>
      <c r="E93" s="14">
        <v>2022</v>
      </c>
      <c r="F93" s="14">
        <v>9</v>
      </c>
      <c r="G93" s="14" t="s">
        <v>566</v>
      </c>
      <c r="H93" s="14" t="s">
        <v>567</v>
      </c>
    </row>
    <row r="94" spans="1:8" x14ac:dyDescent="0.25">
      <c r="A94" s="19" t="s">
        <v>824</v>
      </c>
      <c r="B94" s="14" t="s">
        <v>569</v>
      </c>
      <c r="C94" s="14" t="s">
        <v>532</v>
      </c>
      <c r="D94" s="14" t="s">
        <v>66</v>
      </c>
      <c r="E94" s="14">
        <v>2022</v>
      </c>
      <c r="F94" s="14">
        <v>7</v>
      </c>
      <c r="G94" s="14" t="s">
        <v>570</v>
      </c>
      <c r="H94" s="14" t="s">
        <v>571</v>
      </c>
    </row>
    <row r="95" spans="1:8" x14ac:dyDescent="0.25">
      <c r="A95" s="19" t="s">
        <v>825</v>
      </c>
      <c r="B95" s="14" t="s">
        <v>569</v>
      </c>
      <c r="C95" s="14" t="s">
        <v>532</v>
      </c>
      <c r="D95" s="14" t="s">
        <v>66</v>
      </c>
      <c r="E95" s="14">
        <v>2022</v>
      </c>
      <c r="F95" s="14">
        <v>1</v>
      </c>
      <c r="G95" s="14" t="s">
        <v>570</v>
      </c>
      <c r="H95" s="14" t="s">
        <v>573</v>
      </c>
    </row>
    <row r="96" spans="1:8" x14ac:dyDescent="0.25">
      <c r="A96" s="19" t="s">
        <v>826</v>
      </c>
      <c r="B96" s="14" t="s">
        <v>569</v>
      </c>
      <c r="C96" s="14" t="s">
        <v>532</v>
      </c>
      <c r="D96" s="14" t="s">
        <v>66</v>
      </c>
      <c r="E96" s="14">
        <v>2022</v>
      </c>
      <c r="F96" s="14">
        <v>1</v>
      </c>
      <c r="G96" s="14" t="s">
        <v>575</v>
      </c>
      <c r="H96" s="14" t="s">
        <v>573</v>
      </c>
    </row>
    <row r="97" spans="1:8" x14ac:dyDescent="0.25">
      <c r="A97" s="19" t="s">
        <v>827</v>
      </c>
      <c r="B97" s="14" t="s">
        <v>577</v>
      </c>
      <c r="C97" s="14" t="s">
        <v>532</v>
      </c>
      <c r="D97" s="14" t="s">
        <v>66</v>
      </c>
      <c r="E97" s="14">
        <v>2022</v>
      </c>
      <c r="F97" s="14">
        <v>4</v>
      </c>
      <c r="G97" s="14" t="s">
        <v>578</v>
      </c>
      <c r="H97" s="14" t="s">
        <v>579</v>
      </c>
    </row>
    <row r="98" spans="1:8" x14ac:dyDescent="0.25">
      <c r="A98" s="19" t="s">
        <v>828</v>
      </c>
      <c r="B98" s="14" t="s">
        <v>581</v>
      </c>
      <c r="C98" s="14" t="s">
        <v>532</v>
      </c>
      <c r="D98" s="14" t="s">
        <v>66</v>
      </c>
      <c r="E98" s="14">
        <v>2022</v>
      </c>
      <c r="F98" s="14">
        <v>50</v>
      </c>
      <c r="G98" s="14" t="s">
        <v>582</v>
      </c>
      <c r="H98" s="14" t="s">
        <v>583</v>
      </c>
    </row>
    <row r="99" spans="1:8" x14ac:dyDescent="0.25">
      <c r="A99" s="19" t="s">
        <v>829</v>
      </c>
      <c r="B99" s="14" t="s">
        <v>585</v>
      </c>
      <c r="C99" s="14" t="s">
        <v>532</v>
      </c>
      <c r="D99" s="14" t="s">
        <v>66</v>
      </c>
      <c r="E99" s="14">
        <v>2022</v>
      </c>
      <c r="F99" s="14">
        <v>5</v>
      </c>
      <c r="G99" s="14" t="s">
        <v>586</v>
      </c>
      <c r="H99" s="14" t="s">
        <v>587</v>
      </c>
    </row>
    <row r="100" spans="1:8" x14ac:dyDescent="0.25">
      <c r="A100" s="19" t="s">
        <v>830</v>
      </c>
      <c r="B100" s="14" t="s">
        <v>589</v>
      </c>
      <c r="C100" s="14" t="s">
        <v>532</v>
      </c>
      <c r="D100" s="14" t="s">
        <v>66</v>
      </c>
      <c r="E100" s="14">
        <v>2022</v>
      </c>
      <c r="F100" s="14">
        <v>7</v>
      </c>
      <c r="G100" s="14" t="s">
        <v>590</v>
      </c>
      <c r="H100" s="14" t="s">
        <v>591</v>
      </c>
    </row>
    <row r="101" spans="1:8" x14ac:dyDescent="0.25">
      <c r="A101" s="19" t="s">
        <v>831</v>
      </c>
      <c r="B101" s="14" t="s">
        <v>593</v>
      </c>
      <c r="C101" s="14" t="s">
        <v>532</v>
      </c>
      <c r="D101" s="14" t="s">
        <v>66</v>
      </c>
      <c r="E101" s="14">
        <v>2022</v>
      </c>
      <c r="F101" s="14">
        <v>21</v>
      </c>
      <c r="G101" s="14" t="s">
        <v>594</v>
      </c>
      <c r="H101" s="14" t="s">
        <v>595</v>
      </c>
    </row>
    <row r="102" spans="1:8" x14ac:dyDescent="0.25">
      <c r="A102" s="19" t="s">
        <v>832</v>
      </c>
      <c r="B102" s="14" t="s">
        <v>585</v>
      </c>
      <c r="C102" s="14" t="s">
        <v>532</v>
      </c>
      <c r="D102" s="14" t="s">
        <v>66</v>
      </c>
      <c r="E102" s="14">
        <v>2022</v>
      </c>
      <c r="F102" s="14">
        <v>6</v>
      </c>
      <c r="G102" s="14" t="s">
        <v>597</v>
      </c>
      <c r="H102" s="14" t="s">
        <v>598</v>
      </c>
    </row>
    <row r="103" spans="1:8" x14ac:dyDescent="0.25">
      <c r="A103" s="19" t="s">
        <v>833</v>
      </c>
      <c r="B103" s="14" t="s">
        <v>600</v>
      </c>
      <c r="C103" s="14" t="s">
        <v>532</v>
      </c>
      <c r="D103" s="14" t="s">
        <v>66</v>
      </c>
      <c r="E103" s="14">
        <v>2022</v>
      </c>
      <c r="F103" s="14">
        <v>12</v>
      </c>
      <c r="G103" s="14" t="s">
        <v>601</v>
      </c>
      <c r="H103" s="14" t="s">
        <v>602</v>
      </c>
    </row>
    <row r="104" spans="1:8" x14ac:dyDescent="0.25">
      <c r="A104" s="19" t="s">
        <v>834</v>
      </c>
      <c r="B104" s="14" t="s">
        <v>604</v>
      </c>
      <c r="C104" s="14" t="s">
        <v>532</v>
      </c>
      <c r="D104" s="14" t="s">
        <v>66</v>
      </c>
      <c r="E104" s="14">
        <v>2022</v>
      </c>
      <c r="F104" s="14">
        <v>4</v>
      </c>
      <c r="G104" s="14" t="s">
        <v>605</v>
      </c>
      <c r="H104" s="14" t="s">
        <v>606</v>
      </c>
    </row>
    <row r="105" spans="1:8" x14ac:dyDescent="0.25">
      <c r="A105" s="19" t="s">
        <v>835</v>
      </c>
      <c r="B105" s="14" t="s">
        <v>604</v>
      </c>
      <c r="C105" s="14" t="s">
        <v>532</v>
      </c>
      <c r="D105" s="14" t="s">
        <v>66</v>
      </c>
      <c r="E105" s="14">
        <v>2022</v>
      </c>
      <c r="F105" s="14">
        <v>3</v>
      </c>
      <c r="G105" s="14" t="s">
        <v>608</v>
      </c>
      <c r="H105" s="14" t="s">
        <v>606</v>
      </c>
    </row>
    <row r="106" spans="1:8" x14ac:dyDescent="0.25">
      <c r="A106" s="19" t="s">
        <v>836</v>
      </c>
      <c r="B106" s="14" t="s">
        <v>610</v>
      </c>
      <c r="C106" s="14" t="s">
        <v>532</v>
      </c>
      <c r="D106" s="14" t="s">
        <v>66</v>
      </c>
      <c r="E106" s="14">
        <v>2022</v>
      </c>
      <c r="F106" s="14">
        <v>2</v>
      </c>
      <c r="G106" s="14" t="s">
        <v>611</v>
      </c>
      <c r="H106" s="14" t="s">
        <v>612</v>
      </c>
    </row>
    <row r="107" spans="1:8" x14ac:dyDescent="0.25">
      <c r="A107" s="19" t="s">
        <v>837</v>
      </c>
      <c r="B107" s="14" t="s">
        <v>614</v>
      </c>
      <c r="C107" s="14" t="s">
        <v>532</v>
      </c>
      <c r="D107" s="14" t="s">
        <v>66</v>
      </c>
      <c r="E107" s="14">
        <v>2022</v>
      </c>
      <c r="F107" s="14">
        <v>4</v>
      </c>
      <c r="G107" s="14" t="s">
        <v>615</v>
      </c>
      <c r="H107" s="14" t="s">
        <v>616</v>
      </c>
    </row>
    <row r="108" spans="1:8" x14ac:dyDescent="0.25">
      <c r="A108" s="19" t="s">
        <v>838</v>
      </c>
      <c r="B108" s="14" t="s">
        <v>589</v>
      </c>
      <c r="C108" s="14" t="s">
        <v>532</v>
      </c>
      <c r="D108" s="14" t="s">
        <v>66</v>
      </c>
      <c r="E108" s="14">
        <v>2022</v>
      </c>
      <c r="F108" s="14">
        <v>4</v>
      </c>
      <c r="G108" s="14" t="s">
        <v>618</v>
      </c>
      <c r="H108" s="14" t="s">
        <v>619</v>
      </c>
    </row>
    <row r="109" spans="1:8" x14ac:dyDescent="0.25">
      <c r="A109" s="19" t="s">
        <v>839</v>
      </c>
      <c r="B109" s="14" t="s">
        <v>621</v>
      </c>
      <c r="C109" s="14" t="s">
        <v>532</v>
      </c>
      <c r="D109" s="14" t="s">
        <v>66</v>
      </c>
      <c r="E109" s="14">
        <v>2022</v>
      </c>
      <c r="F109" s="14">
        <v>4</v>
      </c>
      <c r="G109" s="14" t="s">
        <v>622</v>
      </c>
      <c r="H109" s="14" t="s">
        <v>623</v>
      </c>
    </row>
    <row r="110" spans="1:8" x14ac:dyDescent="0.25">
      <c r="A110" s="19" t="s">
        <v>840</v>
      </c>
      <c r="B110" s="14" t="s">
        <v>625</v>
      </c>
      <c r="C110" s="14" t="s">
        <v>532</v>
      </c>
      <c r="D110" s="14" t="s">
        <v>66</v>
      </c>
      <c r="E110" s="14">
        <v>2022</v>
      </c>
      <c r="F110" s="14">
        <v>1</v>
      </c>
      <c r="G110" s="14" t="s">
        <v>626</v>
      </c>
      <c r="H110" s="14" t="s">
        <v>627</v>
      </c>
    </row>
    <row r="111" spans="1:8" x14ac:dyDescent="0.25">
      <c r="A111" s="19" t="s">
        <v>841</v>
      </c>
      <c r="B111" s="14" t="s">
        <v>589</v>
      </c>
      <c r="C111" s="14" t="s">
        <v>532</v>
      </c>
      <c r="D111" s="14" t="s">
        <v>66</v>
      </c>
      <c r="E111" s="14">
        <v>2022</v>
      </c>
      <c r="F111" s="14">
        <v>8</v>
      </c>
      <c r="G111" s="14" t="s">
        <v>629</v>
      </c>
      <c r="H111" s="14" t="s">
        <v>630</v>
      </c>
    </row>
    <row r="112" spans="1:8" x14ac:dyDescent="0.25">
      <c r="A112" s="19" t="s">
        <v>842</v>
      </c>
      <c r="B112" s="14" t="s">
        <v>589</v>
      </c>
      <c r="C112" s="14" t="s">
        <v>532</v>
      </c>
      <c r="D112" s="14" t="s">
        <v>66</v>
      </c>
      <c r="E112" s="14">
        <v>2022</v>
      </c>
      <c r="F112" s="14">
        <v>6</v>
      </c>
      <c r="G112" s="14" t="s">
        <v>632</v>
      </c>
      <c r="H112" s="14" t="s">
        <v>633</v>
      </c>
    </row>
    <row r="113" spans="1:8" x14ac:dyDescent="0.25">
      <c r="A113" s="19" t="s">
        <v>843</v>
      </c>
      <c r="B113" s="14" t="s">
        <v>569</v>
      </c>
      <c r="C113" s="14" t="s">
        <v>532</v>
      </c>
      <c r="D113" s="14" t="s">
        <v>66</v>
      </c>
      <c r="E113" s="14">
        <v>2022</v>
      </c>
      <c r="F113" s="14">
        <v>3</v>
      </c>
      <c r="G113" s="14" t="s">
        <v>635</v>
      </c>
      <c r="H113" s="14" t="s">
        <v>636</v>
      </c>
    </row>
    <row r="114" spans="1:8" x14ac:dyDescent="0.25">
      <c r="A114" s="19" t="s">
        <v>844</v>
      </c>
      <c r="B114" s="14" t="s">
        <v>577</v>
      </c>
      <c r="C114" s="14" t="s">
        <v>532</v>
      </c>
      <c r="D114" s="14" t="s">
        <v>66</v>
      </c>
      <c r="E114" s="14">
        <v>2022</v>
      </c>
      <c r="F114" s="14">
        <v>1</v>
      </c>
      <c r="G114" s="14" t="s">
        <v>638</v>
      </c>
      <c r="H114" s="14" t="s">
        <v>639</v>
      </c>
    </row>
    <row r="115" spans="1:8" x14ac:dyDescent="0.25">
      <c r="A115" s="19" t="s">
        <v>845</v>
      </c>
      <c r="B115" s="14" t="s">
        <v>641</v>
      </c>
      <c r="C115" s="14" t="s">
        <v>532</v>
      </c>
      <c r="D115" s="14" t="s">
        <v>66</v>
      </c>
      <c r="E115" s="14">
        <v>2022</v>
      </c>
      <c r="F115" s="14">
        <v>4</v>
      </c>
      <c r="G115" s="14" t="s">
        <v>642</v>
      </c>
      <c r="H115" s="14" t="s">
        <v>643</v>
      </c>
    </row>
    <row r="116" spans="1:8" x14ac:dyDescent="0.25">
      <c r="A116" s="19" t="s">
        <v>846</v>
      </c>
      <c r="B116" s="14" t="s">
        <v>159</v>
      </c>
      <c r="C116" s="14" t="s">
        <v>160</v>
      </c>
      <c r="D116" s="14" t="s">
        <v>66</v>
      </c>
      <c r="E116" s="14">
        <v>2022</v>
      </c>
      <c r="F116" s="14">
        <v>1</v>
      </c>
      <c r="G116" s="14" t="s">
        <v>847</v>
      </c>
      <c r="H116" s="14" t="s">
        <v>848</v>
      </c>
    </row>
    <row r="117" spans="1:8" x14ac:dyDescent="0.25">
      <c r="A117" s="19" t="s">
        <v>849</v>
      </c>
      <c r="B117" s="14" t="s">
        <v>159</v>
      </c>
      <c r="C117" s="14" t="s">
        <v>160</v>
      </c>
      <c r="D117" s="14" t="s">
        <v>66</v>
      </c>
      <c r="E117" s="14">
        <v>2022</v>
      </c>
      <c r="F117" s="14">
        <v>1</v>
      </c>
      <c r="G117" s="14" t="s">
        <v>649</v>
      </c>
      <c r="H117" s="14" t="s">
        <v>650</v>
      </c>
    </row>
    <row r="118" spans="1:8" x14ac:dyDescent="0.25">
      <c r="A118" s="19" t="s">
        <v>850</v>
      </c>
      <c r="B118" s="14" t="s">
        <v>652</v>
      </c>
      <c r="C118" s="14" t="s">
        <v>532</v>
      </c>
      <c r="D118" s="14" t="s">
        <v>66</v>
      </c>
      <c r="E118" s="14">
        <v>2022</v>
      </c>
      <c r="F118" s="14">
        <v>2</v>
      </c>
      <c r="G118" s="14" t="s">
        <v>653</v>
      </c>
      <c r="H118" s="14" t="s">
        <v>654</v>
      </c>
    </row>
    <row r="119" spans="1:8" x14ac:dyDescent="0.25">
      <c r="A119" s="19" t="s">
        <v>851</v>
      </c>
      <c r="B119" s="14" t="s">
        <v>656</v>
      </c>
      <c r="C119" s="14" t="s">
        <v>532</v>
      </c>
      <c r="D119" s="14" t="s">
        <v>66</v>
      </c>
      <c r="E119" s="14">
        <v>2019</v>
      </c>
      <c r="F119" s="14">
        <v>17</v>
      </c>
      <c r="G119" s="14" t="s">
        <v>657</v>
      </c>
      <c r="H119" s="14" t="s">
        <v>658</v>
      </c>
    </row>
    <row r="120" spans="1:8" x14ac:dyDescent="0.25">
      <c r="A120" s="19" t="s">
        <v>852</v>
      </c>
      <c r="B120" s="14" t="s">
        <v>159</v>
      </c>
      <c r="C120" s="14" t="s">
        <v>160</v>
      </c>
      <c r="D120" s="14" t="s">
        <v>66</v>
      </c>
      <c r="E120" s="14">
        <v>2022</v>
      </c>
      <c r="F120" s="14">
        <v>1</v>
      </c>
      <c r="G120" s="14" t="s">
        <v>537</v>
      </c>
      <c r="H120" s="14" t="s">
        <v>660</v>
      </c>
    </row>
    <row r="121" spans="1:8" x14ac:dyDescent="0.25">
      <c r="A121" s="19" t="s">
        <v>853</v>
      </c>
      <c r="B121" s="14" t="s">
        <v>662</v>
      </c>
      <c r="C121" s="14" t="s">
        <v>532</v>
      </c>
      <c r="D121" s="14" t="s">
        <v>66</v>
      </c>
      <c r="E121" s="14">
        <v>2022</v>
      </c>
      <c r="F121" s="14">
        <v>2</v>
      </c>
      <c r="G121" s="14" t="s">
        <v>537</v>
      </c>
      <c r="H121" s="14" t="s">
        <v>663</v>
      </c>
    </row>
    <row r="122" spans="1:8" x14ac:dyDescent="0.25">
      <c r="A122" s="19" t="s">
        <v>854</v>
      </c>
      <c r="B122" s="14" t="s">
        <v>665</v>
      </c>
      <c r="C122" s="14" t="s">
        <v>532</v>
      </c>
      <c r="D122" s="14" t="s">
        <v>66</v>
      </c>
      <c r="E122" s="14">
        <v>2022</v>
      </c>
      <c r="F122" s="14">
        <v>2</v>
      </c>
      <c r="G122" s="14" t="s">
        <v>666</v>
      </c>
      <c r="H122" s="14" t="s">
        <v>667</v>
      </c>
    </row>
    <row r="123" spans="1:8" x14ac:dyDescent="0.25">
      <c r="A123" s="19" t="s">
        <v>855</v>
      </c>
      <c r="B123" s="14" t="s">
        <v>581</v>
      </c>
      <c r="C123" s="14" t="s">
        <v>532</v>
      </c>
      <c r="D123" s="14" t="s">
        <v>66</v>
      </c>
      <c r="E123" s="14">
        <v>2022</v>
      </c>
      <c r="F123" s="14">
        <v>2</v>
      </c>
      <c r="G123" s="14">
        <v>3328153</v>
      </c>
      <c r="H123" s="14" t="s">
        <v>673</v>
      </c>
    </row>
    <row r="124" spans="1:8" x14ac:dyDescent="0.25">
      <c r="A124" s="19" t="s">
        <v>856</v>
      </c>
      <c r="B124" s="14" t="s">
        <v>675</v>
      </c>
      <c r="C124" s="14" t="s">
        <v>532</v>
      </c>
      <c r="D124" s="14" t="s">
        <v>66</v>
      </c>
      <c r="E124" s="14">
        <v>2022</v>
      </c>
      <c r="F124" s="14">
        <v>2</v>
      </c>
      <c r="G124" s="14" t="s">
        <v>676</v>
      </c>
      <c r="H124" s="14" t="s">
        <v>677</v>
      </c>
    </row>
    <row r="125" spans="1:8" x14ac:dyDescent="0.25">
      <c r="A125" s="19" t="s">
        <v>857</v>
      </c>
      <c r="B125" s="14" t="s">
        <v>159</v>
      </c>
      <c r="C125" s="14" t="s">
        <v>532</v>
      </c>
      <c r="D125" s="14" t="s">
        <v>66</v>
      </c>
      <c r="E125" s="14">
        <v>2022</v>
      </c>
      <c r="F125" s="14">
        <v>1</v>
      </c>
      <c r="G125" s="14" t="s">
        <v>858</v>
      </c>
      <c r="H125" s="14" t="s">
        <v>859</v>
      </c>
    </row>
    <row r="126" spans="1:8" x14ac:dyDescent="0.25">
      <c r="A126" s="19" t="s">
        <v>860</v>
      </c>
      <c r="B126" s="14" t="s">
        <v>690</v>
      </c>
      <c r="C126" s="14" t="s">
        <v>532</v>
      </c>
      <c r="D126" s="14" t="s">
        <v>66</v>
      </c>
      <c r="E126" s="14">
        <v>2022</v>
      </c>
      <c r="F126" s="14">
        <v>5</v>
      </c>
      <c r="G126" s="14" t="s">
        <v>691</v>
      </c>
      <c r="H126" s="14" t="s">
        <v>692</v>
      </c>
    </row>
    <row r="127" spans="1:8" x14ac:dyDescent="0.25">
      <c r="A127" s="19" t="s">
        <v>861</v>
      </c>
      <c r="B127" s="14" t="s">
        <v>686</v>
      </c>
      <c r="C127" s="14" t="s">
        <v>532</v>
      </c>
      <c r="D127" s="14" t="s">
        <v>66</v>
      </c>
      <c r="E127" s="14">
        <v>2022</v>
      </c>
      <c r="F127" s="14">
        <v>3</v>
      </c>
      <c r="G127" s="14" t="s">
        <v>694</v>
      </c>
      <c r="H127" s="14" t="s">
        <v>695</v>
      </c>
    </row>
    <row r="128" spans="1:8" x14ac:dyDescent="0.25">
      <c r="A128" s="19" t="s">
        <v>862</v>
      </c>
      <c r="B128" s="14" t="s">
        <v>697</v>
      </c>
      <c r="C128" s="14" t="s">
        <v>532</v>
      </c>
      <c r="D128" s="14" t="s">
        <v>66</v>
      </c>
      <c r="E128" s="14">
        <v>2022</v>
      </c>
      <c r="F128" s="14">
        <v>1</v>
      </c>
      <c r="G128" s="14" t="s">
        <v>698</v>
      </c>
      <c r="H128" s="14" t="s">
        <v>699</v>
      </c>
    </row>
    <row r="129" spans="1:8" x14ac:dyDescent="0.25">
      <c r="A129" s="19" t="s">
        <v>863</v>
      </c>
      <c r="B129" s="14" t="s">
        <v>701</v>
      </c>
      <c r="C129" s="14" t="s">
        <v>532</v>
      </c>
      <c r="D129" s="14" t="s">
        <v>66</v>
      </c>
      <c r="E129" s="14">
        <v>2022</v>
      </c>
      <c r="F129" s="14">
        <v>3</v>
      </c>
      <c r="G129" s="14" t="s">
        <v>702</v>
      </c>
      <c r="H129" s="14" t="s">
        <v>703</v>
      </c>
    </row>
    <row r="130" spans="1:8" x14ac:dyDescent="0.25">
      <c r="A130" s="19" t="s">
        <v>864</v>
      </c>
      <c r="B130" s="14" t="s">
        <v>705</v>
      </c>
      <c r="C130" s="14" t="s">
        <v>532</v>
      </c>
      <c r="D130" s="14" t="s">
        <v>66</v>
      </c>
      <c r="E130" s="14">
        <v>2022</v>
      </c>
      <c r="F130" s="14">
        <v>5</v>
      </c>
      <c r="G130" s="14" t="s">
        <v>706</v>
      </c>
      <c r="H130" s="14" t="s">
        <v>707</v>
      </c>
    </row>
    <row r="131" spans="1:8" x14ac:dyDescent="0.25">
      <c r="A131" s="19" t="s">
        <v>865</v>
      </c>
      <c r="B131" s="14" t="s">
        <v>686</v>
      </c>
      <c r="C131" s="14" t="s">
        <v>532</v>
      </c>
      <c r="D131" s="14" t="s">
        <v>66</v>
      </c>
      <c r="E131" s="14">
        <v>2022</v>
      </c>
      <c r="F131" s="14">
        <v>1</v>
      </c>
      <c r="G131" s="14" t="s">
        <v>717</v>
      </c>
      <c r="H131" s="14" t="s">
        <v>718</v>
      </c>
    </row>
    <row r="132" spans="1:8" x14ac:dyDescent="0.25">
      <c r="A132" s="19" t="s">
        <v>866</v>
      </c>
      <c r="B132" s="14" t="s">
        <v>536</v>
      </c>
      <c r="C132" s="14" t="s">
        <v>532</v>
      </c>
      <c r="D132" s="14" t="s">
        <v>66</v>
      </c>
      <c r="E132" s="14">
        <v>2022</v>
      </c>
      <c r="F132" s="14">
        <v>1</v>
      </c>
      <c r="G132" s="14" t="s">
        <v>867</v>
      </c>
      <c r="H132" s="14" t="s">
        <v>868</v>
      </c>
    </row>
    <row r="133" spans="1:8" x14ac:dyDescent="0.25">
      <c r="A133" s="19" t="s">
        <v>869</v>
      </c>
      <c r="B133" s="14" t="s">
        <v>662</v>
      </c>
      <c r="C133" s="14" t="s">
        <v>532</v>
      </c>
      <c r="D133" s="14" t="s">
        <v>66</v>
      </c>
      <c r="E133" s="14">
        <v>2022</v>
      </c>
      <c r="F133" s="14">
        <v>1</v>
      </c>
      <c r="G133" s="14" t="s">
        <v>720</v>
      </c>
      <c r="H133" s="14" t="s">
        <v>721</v>
      </c>
    </row>
    <row r="134" spans="1:8" x14ac:dyDescent="0.25">
      <c r="A134" s="19" t="s">
        <v>870</v>
      </c>
      <c r="B134" s="14" t="s">
        <v>871</v>
      </c>
      <c r="C134" s="14" t="s">
        <v>532</v>
      </c>
      <c r="D134" s="14" t="s">
        <v>66</v>
      </c>
      <c r="E134" s="14">
        <v>2022</v>
      </c>
      <c r="F134" s="14">
        <v>7</v>
      </c>
      <c r="G134" s="14" t="s">
        <v>872</v>
      </c>
      <c r="H134" s="14" t="s">
        <v>873</v>
      </c>
    </row>
    <row r="135" spans="1:8" x14ac:dyDescent="0.25">
      <c r="A135" s="19" t="s">
        <v>874</v>
      </c>
      <c r="B135" s="14" t="s">
        <v>723</v>
      </c>
      <c r="C135" s="14" t="s">
        <v>532</v>
      </c>
      <c r="D135" s="14" t="s">
        <v>66</v>
      </c>
      <c r="E135" s="14">
        <v>2022</v>
      </c>
      <c r="F135" s="14">
        <v>2</v>
      </c>
      <c r="G135" s="14" t="s">
        <v>724</v>
      </c>
      <c r="H135" s="14" t="s">
        <v>725</v>
      </c>
    </row>
    <row r="136" spans="1:8" x14ac:dyDescent="0.25">
      <c r="A136" s="19" t="s">
        <v>875</v>
      </c>
      <c r="B136" s="14" t="s">
        <v>581</v>
      </c>
      <c r="C136" s="14" t="s">
        <v>532</v>
      </c>
      <c r="D136" s="14" t="s">
        <v>66</v>
      </c>
      <c r="E136" s="14">
        <v>2019</v>
      </c>
      <c r="F136" s="14">
        <v>4</v>
      </c>
      <c r="G136" s="14" t="s">
        <v>727</v>
      </c>
      <c r="H136" s="14" t="s">
        <v>728</v>
      </c>
    </row>
    <row r="137" spans="1:8" x14ac:dyDescent="0.25">
      <c r="A137" s="19" t="s">
        <v>876</v>
      </c>
      <c r="B137" s="14" t="s">
        <v>690</v>
      </c>
      <c r="C137" s="14" t="s">
        <v>532</v>
      </c>
      <c r="D137" s="14" t="s">
        <v>66</v>
      </c>
      <c r="E137" s="14">
        <v>2022</v>
      </c>
      <c r="F137" s="14">
        <v>1</v>
      </c>
      <c r="G137" s="14" t="s">
        <v>730</v>
      </c>
      <c r="H137" s="14" t="s">
        <v>731</v>
      </c>
    </row>
    <row r="138" spans="1:8" x14ac:dyDescent="0.25">
      <c r="A138" s="19" t="s">
        <v>877</v>
      </c>
      <c r="B138" s="14" t="s">
        <v>159</v>
      </c>
      <c r="C138" s="14" t="s">
        <v>532</v>
      </c>
      <c r="D138" s="14" t="s">
        <v>66</v>
      </c>
      <c r="E138" s="14">
        <v>2022</v>
      </c>
      <c r="F138" s="14">
        <v>6</v>
      </c>
      <c r="G138" s="14" t="s">
        <v>878</v>
      </c>
      <c r="H138" s="14" t="s">
        <v>879</v>
      </c>
    </row>
    <row r="139" spans="1:8" x14ac:dyDescent="0.25">
      <c r="A139" s="19" t="s">
        <v>880</v>
      </c>
      <c r="B139" s="14" t="s">
        <v>881</v>
      </c>
      <c r="C139" s="14" t="s">
        <v>532</v>
      </c>
      <c r="D139" s="14" t="s">
        <v>66</v>
      </c>
      <c r="E139" s="14">
        <v>2022</v>
      </c>
      <c r="F139" s="14">
        <v>2</v>
      </c>
      <c r="G139" s="14" t="s">
        <v>882</v>
      </c>
      <c r="H139" s="14" t="s">
        <v>883</v>
      </c>
    </row>
    <row r="140" spans="1:8" x14ac:dyDescent="0.25">
      <c r="A140" s="19" t="s">
        <v>884</v>
      </c>
      <c r="B140" s="14" t="s">
        <v>159</v>
      </c>
      <c r="C140" s="14" t="s">
        <v>160</v>
      </c>
      <c r="D140" s="14" t="s">
        <v>66</v>
      </c>
      <c r="E140" s="14">
        <v>2022</v>
      </c>
      <c r="F140" s="14">
        <v>3</v>
      </c>
      <c r="G140" s="14" t="s">
        <v>537</v>
      </c>
      <c r="H140" s="14" t="s">
        <v>739</v>
      </c>
    </row>
    <row r="141" spans="1:8" x14ac:dyDescent="0.25">
      <c r="A141" s="19" t="s">
        <v>885</v>
      </c>
      <c r="B141" s="14" t="s">
        <v>741</v>
      </c>
      <c r="C141" s="14" t="s">
        <v>532</v>
      </c>
      <c r="D141" s="14" t="s">
        <v>66</v>
      </c>
      <c r="E141" s="14">
        <v>2019</v>
      </c>
      <c r="F141" s="14">
        <v>9</v>
      </c>
      <c r="G141" s="14" t="s">
        <v>742</v>
      </c>
      <c r="H141" s="14" t="s">
        <v>743</v>
      </c>
    </row>
    <row r="142" spans="1:8" x14ac:dyDescent="0.25">
      <c r="A142" s="19" t="s">
        <v>886</v>
      </c>
      <c r="B142" s="14" t="s">
        <v>741</v>
      </c>
      <c r="C142" s="14" t="s">
        <v>532</v>
      </c>
      <c r="D142" s="14" t="s">
        <v>66</v>
      </c>
      <c r="E142" s="14">
        <v>2019</v>
      </c>
      <c r="F142" s="14">
        <v>5</v>
      </c>
      <c r="G142" s="14" t="s">
        <v>745</v>
      </c>
      <c r="H142" s="14" t="s">
        <v>746</v>
      </c>
    </row>
    <row r="143" spans="1:8" x14ac:dyDescent="0.25">
      <c r="A143" s="19" t="s">
        <v>887</v>
      </c>
      <c r="B143" s="14" t="s">
        <v>748</v>
      </c>
      <c r="C143" s="14" t="s">
        <v>532</v>
      </c>
      <c r="D143" s="14" t="s">
        <v>66</v>
      </c>
      <c r="E143" s="14">
        <v>2022</v>
      </c>
      <c r="F143" s="14">
        <v>1</v>
      </c>
      <c r="G143" s="14" t="s">
        <v>749</v>
      </c>
      <c r="H143" s="14" t="s">
        <v>750</v>
      </c>
    </row>
    <row r="144" spans="1:8" x14ac:dyDescent="0.25">
      <c r="A144" s="19" t="s">
        <v>888</v>
      </c>
      <c r="B144" s="14" t="s">
        <v>752</v>
      </c>
      <c r="C144" s="14" t="s">
        <v>532</v>
      </c>
      <c r="D144" s="14" t="s">
        <v>66</v>
      </c>
      <c r="E144" s="14">
        <v>2022</v>
      </c>
      <c r="F144" s="14">
        <v>1</v>
      </c>
      <c r="G144" s="14" t="s">
        <v>753</v>
      </c>
      <c r="H144" s="14" t="s">
        <v>754</v>
      </c>
    </row>
    <row r="145" spans="1:8" x14ac:dyDescent="0.25">
      <c r="A145" s="19" t="s">
        <v>889</v>
      </c>
      <c r="B145" s="14" t="s">
        <v>756</v>
      </c>
      <c r="C145" s="14" t="s">
        <v>532</v>
      </c>
      <c r="D145" s="14" t="s">
        <v>66</v>
      </c>
      <c r="E145" s="14">
        <v>2022</v>
      </c>
      <c r="F145" s="14">
        <v>4</v>
      </c>
      <c r="G145" s="14" t="s">
        <v>757</v>
      </c>
      <c r="H145" s="14" t="s">
        <v>758</v>
      </c>
    </row>
    <row r="146" spans="1:8" x14ac:dyDescent="0.25">
      <c r="A146" s="19" t="s">
        <v>890</v>
      </c>
      <c r="B146" s="14" t="s">
        <v>159</v>
      </c>
      <c r="C146" s="14" t="s">
        <v>532</v>
      </c>
      <c r="D146" s="14" t="s">
        <v>66</v>
      </c>
      <c r="E146" s="14">
        <v>2022</v>
      </c>
      <c r="F146" s="14">
        <v>2</v>
      </c>
      <c r="G146" s="14" t="s">
        <v>891</v>
      </c>
      <c r="H146" s="14" t="s">
        <v>892</v>
      </c>
    </row>
    <row r="147" spans="1:8" x14ac:dyDescent="0.25">
      <c r="A147" s="19" t="s">
        <v>893</v>
      </c>
      <c r="B147" s="14" t="s">
        <v>760</v>
      </c>
      <c r="C147" s="14" t="s">
        <v>532</v>
      </c>
      <c r="D147" s="14" t="s">
        <v>66</v>
      </c>
      <c r="E147" s="14">
        <v>2022</v>
      </c>
      <c r="F147" s="14">
        <v>2</v>
      </c>
      <c r="G147" s="14" t="s">
        <v>761</v>
      </c>
      <c r="H147" s="14" t="s">
        <v>762</v>
      </c>
    </row>
    <row r="148" spans="1:8" x14ac:dyDescent="0.25">
      <c r="A148" s="19" t="s">
        <v>894</v>
      </c>
      <c r="B148" s="14" t="s">
        <v>764</v>
      </c>
      <c r="C148" s="14" t="s">
        <v>532</v>
      </c>
      <c r="D148" s="14" t="s">
        <v>66</v>
      </c>
      <c r="E148" s="14">
        <v>2022</v>
      </c>
      <c r="F148" s="14">
        <v>1</v>
      </c>
      <c r="G148" s="14" t="s">
        <v>765</v>
      </c>
      <c r="H148" s="14" t="s">
        <v>766</v>
      </c>
    </row>
    <row r="149" spans="1:8" x14ac:dyDescent="0.25">
      <c r="A149" s="19" t="s">
        <v>895</v>
      </c>
      <c r="B149" s="14" t="s">
        <v>768</v>
      </c>
      <c r="C149" s="14" t="s">
        <v>532</v>
      </c>
      <c r="D149" s="14" t="s">
        <v>66</v>
      </c>
      <c r="E149" s="14">
        <v>2022</v>
      </c>
      <c r="F149" s="14">
        <v>3</v>
      </c>
      <c r="G149" s="14" t="s">
        <v>769</v>
      </c>
      <c r="H149" s="14" t="s">
        <v>770</v>
      </c>
    </row>
    <row r="150" spans="1:8" x14ac:dyDescent="0.25">
      <c r="A150" s="19" t="s">
        <v>896</v>
      </c>
      <c r="B150" s="14" t="s">
        <v>772</v>
      </c>
      <c r="C150" s="14" t="s">
        <v>532</v>
      </c>
      <c r="D150" s="14" t="s">
        <v>66</v>
      </c>
      <c r="E150" s="14">
        <v>2022</v>
      </c>
      <c r="F150" s="14">
        <v>3</v>
      </c>
      <c r="G150" s="14" t="s">
        <v>537</v>
      </c>
      <c r="H150" s="14" t="s">
        <v>773</v>
      </c>
    </row>
    <row r="151" spans="1:8" x14ac:dyDescent="0.25">
      <c r="A151" s="19" t="s">
        <v>897</v>
      </c>
      <c r="B151" s="14" t="s">
        <v>662</v>
      </c>
      <c r="C151" s="14" t="s">
        <v>532</v>
      </c>
      <c r="D151" s="14" t="s">
        <v>66</v>
      </c>
      <c r="E151" s="14">
        <v>2022</v>
      </c>
      <c r="F151" s="14">
        <v>2</v>
      </c>
      <c r="G151" s="14" t="s">
        <v>777</v>
      </c>
      <c r="H151" s="14" t="s">
        <v>778</v>
      </c>
    </row>
    <row r="152" spans="1:8" x14ac:dyDescent="0.25">
      <c r="A152" s="19" t="s">
        <v>898</v>
      </c>
      <c r="B152" s="14" t="s">
        <v>780</v>
      </c>
      <c r="C152" s="14" t="s">
        <v>532</v>
      </c>
      <c r="D152" s="14" t="s">
        <v>66</v>
      </c>
      <c r="E152" s="14">
        <v>2022</v>
      </c>
      <c r="F152" s="14">
        <v>1</v>
      </c>
      <c r="G152" s="14" t="s">
        <v>781</v>
      </c>
      <c r="H152" s="14" t="s">
        <v>782</v>
      </c>
    </row>
    <row r="153" spans="1:8" x14ac:dyDescent="0.25">
      <c r="A153" s="19" t="s">
        <v>899</v>
      </c>
      <c r="B153" s="14" t="s">
        <v>669</v>
      </c>
      <c r="C153" s="14" t="s">
        <v>532</v>
      </c>
      <c r="D153" s="14" t="s">
        <v>66</v>
      </c>
      <c r="E153" s="14">
        <v>2022</v>
      </c>
      <c r="F153" s="14">
        <v>1</v>
      </c>
      <c r="G153" s="14" t="s">
        <v>784</v>
      </c>
      <c r="H153" s="14" t="s">
        <v>785</v>
      </c>
    </row>
    <row r="154" spans="1:8" x14ac:dyDescent="0.25">
      <c r="A154" s="19" t="s">
        <v>900</v>
      </c>
      <c r="B154" s="14" t="s">
        <v>780</v>
      </c>
      <c r="C154" s="14" t="s">
        <v>532</v>
      </c>
      <c r="D154" s="14" t="s">
        <v>66</v>
      </c>
      <c r="E154" s="14">
        <v>2022</v>
      </c>
      <c r="F154" s="14">
        <v>2</v>
      </c>
      <c r="G154" s="14" t="s">
        <v>787</v>
      </c>
      <c r="H154" s="14" t="s">
        <v>788</v>
      </c>
    </row>
    <row r="155" spans="1:8" x14ac:dyDescent="0.25">
      <c r="A155" s="19" t="s">
        <v>901</v>
      </c>
      <c r="B155" s="14" t="s">
        <v>669</v>
      </c>
      <c r="C155" s="14" t="s">
        <v>532</v>
      </c>
      <c r="D155" s="14" t="s">
        <v>66</v>
      </c>
      <c r="E155" s="14">
        <v>2022</v>
      </c>
      <c r="F155" s="14">
        <v>11</v>
      </c>
      <c r="G155" s="14" t="s">
        <v>798</v>
      </c>
      <c r="H155" s="14" t="s">
        <v>799</v>
      </c>
    </row>
    <row r="156" spans="1:8" x14ac:dyDescent="0.25">
      <c r="A156" s="19" t="s">
        <v>902</v>
      </c>
      <c r="B156" s="14" t="s">
        <v>801</v>
      </c>
      <c r="C156" s="14" t="s">
        <v>532</v>
      </c>
      <c r="D156" s="14" t="s">
        <v>66</v>
      </c>
      <c r="E156" s="14">
        <v>2022</v>
      </c>
      <c r="F156" s="14">
        <v>2</v>
      </c>
      <c r="G156" s="14" t="s">
        <v>802</v>
      </c>
      <c r="H156" s="14" t="s">
        <v>803</v>
      </c>
    </row>
    <row r="157" spans="1:8" x14ac:dyDescent="0.25">
      <c r="A157" s="19" t="s">
        <v>903</v>
      </c>
      <c r="B157" s="14" t="s">
        <v>756</v>
      </c>
      <c r="C157" s="14" t="s">
        <v>532</v>
      </c>
      <c r="D157" s="14" t="s">
        <v>66</v>
      </c>
      <c r="E157" s="14">
        <v>2022</v>
      </c>
      <c r="F157" s="14">
        <v>1</v>
      </c>
      <c r="G157" s="14" t="s">
        <v>808</v>
      </c>
      <c r="H157" s="14" t="s">
        <v>809</v>
      </c>
    </row>
    <row r="158" spans="1:8" x14ac:dyDescent="0.25">
      <c r="A158" s="19" t="s">
        <v>904</v>
      </c>
      <c r="B158" s="14" t="s">
        <v>811</v>
      </c>
      <c r="C158" s="14" t="s">
        <v>532</v>
      </c>
      <c r="D158" s="14" t="s">
        <v>66</v>
      </c>
      <c r="E158" s="14">
        <v>2022</v>
      </c>
      <c r="F158" s="14">
        <v>1</v>
      </c>
      <c r="G158" s="14" t="s">
        <v>812</v>
      </c>
      <c r="H158" s="14" t="s">
        <v>813</v>
      </c>
    </row>
    <row r="159" spans="1:8" x14ac:dyDescent="0.25">
      <c r="A159" s="19" t="s">
        <v>905</v>
      </c>
      <c r="B159" s="14" t="s">
        <v>536</v>
      </c>
      <c r="C159" s="14" t="s">
        <v>532</v>
      </c>
      <c r="D159" s="14" t="s">
        <v>70</v>
      </c>
      <c r="E159" s="14">
        <v>2022</v>
      </c>
      <c r="F159" s="14">
        <v>6</v>
      </c>
      <c r="G159" s="14" t="s">
        <v>537</v>
      </c>
      <c r="H159" s="14" t="s">
        <v>538</v>
      </c>
    </row>
    <row r="160" spans="1:8" x14ac:dyDescent="0.25">
      <c r="A160" s="19" t="s">
        <v>906</v>
      </c>
      <c r="B160" s="14" t="s">
        <v>540</v>
      </c>
      <c r="C160" s="14" t="s">
        <v>532</v>
      </c>
      <c r="D160" s="14" t="s">
        <v>70</v>
      </c>
      <c r="E160" s="14">
        <v>2022</v>
      </c>
      <c r="F160" s="14">
        <v>3</v>
      </c>
      <c r="G160" s="14" t="s">
        <v>541</v>
      </c>
      <c r="H160" s="14" t="s">
        <v>542</v>
      </c>
    </row>
    <row r="161" spans="1:8" x14ac:dyDescent="0.25">
      <c r="A161" s="19" t="s">
        <v>907</v>
      </c>
      <c r="B161" s="14" t="s">
        <v>540</v>
      </c>
      <c r="C161" s="14" t="s">
        <v>532</v>
      </c>
      <c r="D161" s="14" t="s">
        <v>70</v>
      </c>
      <c r="E161" s="14">
        <v>2022</v>
      </c>
      <c r="F161" s="14">
        <v>3</v>
      </c>
      <c r="G161" s="14" t="s">
        <v>544</v>
      </c>
      <c r="H161" s="14" t="s">
        <v>545</v>
      </c>
    </row>
    <row r="162" spans="1:8" x14ac:dyDescent="0.25">
      <c r="A162" s="19" t="s">
        <v>908</v>
      </c>
      <c r="B162" s="14" t="s">
        <v>540</v>
      </c>
      <c r="C162" s="14" t="s">
        <v>532</v>
      </c>
      <c r="D162" s="14" t="s">
        <v>70</v>
      </c>
      <c r="E162" s="14">
        <v>2022</v>
      </c>
      <c r="F162" s="14">
        <v>3</v>
      </c>
      <c r="G162" s="14" t="s">
        <v>547</v>
      </c>
      <c r="H162" s="14" t="s">
        <v>548</v>
      </c>
    </row>
    <row r="163" spans="1:8" x14ac:dyDescent="0.25">
      <c r="A163" s="19" t="s">
        <v>909</v>
      </c>
      <c r="B163" s="14" t="s">
        <v>540</v>
      </c>
      <c r="C163" s="14" t="s">
        <v>532</v>
      </c>
      <c r="D163" s="14" t="s">
        <v>70</v>
      </c>
      <c r="E163" s="14">
        <v>2022</v>
      </c>
      <c r="F163" s="14">
        <v>3</v>
      </c>
      <c r="G163" s="14" t="s">
        <v>550</v>
      </c>
      <c r="H163" s="14" t="s">
        <v>551</v>
      </c>
    </row>
    <row r="164" spans="1:8" x14ac:dyDescent="0.25">
      <c r="A164" s="19" t="s">
        <v>910</v>
      </c>
      <c r="B164" s="14" t="s">
        <v>540</v>
      </c>
      <c r="C164" s="14" t="s">
        <v>532</v>
      </c>
      <c r="D164" s="14" t="s">
        <v>70</v>
      </c>
      <c r="E164" s="14">
        <v>2022</v>
      </c>
      <c r="F164" s="14">
        <v>3</v>
      </c>
      <c r="G164" s="14" t="s">
        <v>553</v>
      </c>
      <c r="H164" s="14" t="s">
        <v>554</v>
      </c>
    </row>
    <row r="165" spans="1:8" x14ac:dyDescent="0.25">
      <c r="A165" s="19" t="s">
        <v>911</v>
      </c>
      <c r="B165" s="14" t="s">
        <v>540</v>
      </c>
      <c r="C165" s="14" t="s">
        <v>532</v>
      </c>
      <c r="D165" s="14" t="s">
        <v>70</v>
      </c>
      <c r="E165" s="14">
        <v>2022</v>
      </c>
      <c r="F165" s="14">
        <v>3</v>
      </c>
      <c r="G165" s="14" t="s">
        <v>556</v>
      </c>
      <c r="H165" s="14" t="s">
        <v>557</v>
      </c>
    </row>
    <row r="166" spans="1:8" x14ac:dyDescent="0.25">
      <c r="A166" s="19" t="s">
        <v>912</v>
      </c>
      <c r="B166" s="14" t="s">
        <v>540</v>
      </c>
      <c r="C166" s="14" t="s">
        <v>532</v>
      </c>
      <c r="D166" s="14" t="s">
        <v>70</v>
      </c>
      <c r="E166" s="14">
        <v>2022</v>
      </c>
      <c r="F166" s="14">
        <v>2</v>
      </c>
      <c r="G166" s="14" t="s">
        <v>559</v>
      </c>
      <c r="H166" s="14" t="s">
        <v>560</v>
      </c>
    </row>
    <row r="167" spans="1:8" x14ac:dyDescent="0.25">
      <c r="A167" s="19" t="s">
        <v>913</v>
      </c>
      <c r="B167" s="14" t="s">
        <v>540</v>
      </c>
      <c r="C167" s="14" t="s">
        <v>532</v>
      </c>
      <c r="D167" s="14" t="s">
        <v>70</v>
      </c>
      <c r="E167" s="14">
        <v>2022</v>
      </c>
      <c r="F167" s="14">
        <v>2</v>
      </c>
      <c r="G167" s="14" t="s">
        <v>562</v>
      </c>
      <c r="H167" s="14" t="s">
        <v>563</v>
      </c>
    </row>
    <row r="168" spans="1:8" x14ac:dyDescent="0.25">
      <c r="A168" s="19" t="s">
        <v>914</v>
      </c>
      <c r="B168" s="14" t="s">
        <v>565</v>
      </c>
      <c r="C168" s="14" t="s">
        <v>532</v>
      </c>
      <c r="D168" s="14" t="s">
        <v>70</v>
      </c>
      <c r="E168" s="14">
        <v>2022</v>
      </c>
      <c r="F168" s="14">
        <v>5</v>
      </c>
      <c r="G168" s="14" t="s">
        <v>566</v>
      </c>
      <c r="H168" s="14" t="s">
        <v>567</v>
      </c>
    </row>
    <row r="169" spans="1:8" x14ac:dyDescent="0.25">
      <c r="A169" s="19" t="s">
        <v>915</v>
      </c>
      <c r="B169" s="14" t="s">
        <v>569</v>
      </c>
      <c r="C169" s="14" t="s">
        <v>532</v>
      </c>
      <c r="D169" s="14" t="s">
        <v>70</v>
      </c>
      <c r="E169" s="14">
        <v>2022</v>
      </c>
      <c r="F169" s="14">
        <v>2</v>
      </c>
      <c r="G169" s="14" t="s">
        <v>570</v>
      </c>
      <c r="H169" s="14" t="s">
        <v>571</v>
      </c>
    </row>
    <row r="170" spans="1:8" x14ac:dyDescent="0.25">
      <c r="A170" s="19" t="s">
        <v>916</v>
      </c>
      <c r="B170" s="14" t="s">
        <v>569</v>
      </c>
      <c r="C170" s="14" t="s">
        <v>532</v>
      </c>
      <c r="D170" s="14" t="s">
        <v>70</v>
      </c>
      <c r="E170" s="14">
        <v>2022</v>
      </c>
      <c r="F170" s="14">
        <v>1</v>
      </c>
      <c r="G170" s="14" t="s">
        <v>570</v>
      </c>
      <c r="H170" s="14" t="s">
        <v>573</v>
      </c>
    </row>
    <row r="171" spans="1:8" x14ac:dyDescent="0.25">
      <c r="A171" s="19" t="s">
        <v>917</v>
      </c>
      <c r="B171" s="14" t="s">
        <v>569</v>
      </c>
      <c r="C171" s="14" t="s">
        <v>532</v>
      </c>
      <c r="D171" s="14" t="s">
        <v>70</v>
      </c>
      <c r="E171" s="14">
        <v>2022</v>
      </c>
      <c r="F171" s="14">
        <v>1</v>
      </c>
      <c r="G171" s="14" t="s">
        <v>575</v>
      </c>
      <c r="H171" s="14" t="s">
        <v>573</v>
      </c>
    </row>
    <row r="172" spans="1:8" x14ac:dyDescent="0.25">
      <c r="A172" s="19" t="s">
        <v>918</v>
      </c>
      <c r="B172" s="14" t="s">
        <v>577</v>
      </c>
      <c r="C172" s="14" t="s">
        <v>532</v>
      </c>
      <c r="D172" s="14" t="s">
        <v>70</v>
      </c>
      <c r="E172" s="14">
        <v>2022</v>
      </c>
      <c r="F172" s="14">
        <v>2</v>
      </c>
      <c r="G172" s="14" t="s">
        <v>578</v>
      </c>
      <c r="H172" s="14" t="s">
        <v>579</v>
      </c>
    </row>
    <row r="173" spans="1:8" x14ac:dyDescent="0.25">
      <c r="A173" s="19" t="s">
        <v>919</v>
      </c>
      <c r="B173" s="14" t="s">
        <v>581</v>
      </c>
      <c r="C173" s="14" t="s">
        <v>532</v>
      </c>
      <c r="D173" s="14" t="s">
        <v>70</v>
      </c>
      <c r="E173" s="14">
        <v>2022</v>
      </c>
      <c r="F173" s="14">
        <v>57</v>
      </c>
      <c r="G173" s="14" t="s">
        <v>582</v>
      </c>
      <c r="H173" s="14" t="s">
        <v>583</v>
      </c>
    </row>
    <row r="174" spans="1:8" x14ac:dyDescent="0.25">
      <c r="A174" s="19" t="s">
        <v>920</v>
      </c>
      <c r="B174" s="14" t="s">
        <v>585</v>
      </c>
      <c r="C174" s="14" t="s">
        <v>532</v>
      </c>
      <c r="D174" s="14" t="s">
        <v>70</v>
      </c>
      <c r="E174" s="14">
        <v>2022</v>
      </c>
      <c r="F174" s="14">
        <v>2</v>
      </c>
      <c r="G174" s="14" t="s">
        <v>586</v>
      </c>
      <c r="H174" s="14" t="s">
        <v>587</v>
      </c>
    </row>
    <row r="175" spans="1:8" x14ac:dyDescent="0.25">
      <c r="A175" s="19" t="s">
        <v>921</v>
      </c>
      <c r="B175" s="14" t="s">
        <v>589</v>
      </c>
      <c r="C175" s="14" t="s">
        <v>532</v>
      </c>
      <c r="D175" s="14" t="s">
        <v>70</v>
      </c>
      <c r="E175" s="14">
        <v>2022</v>
      </c>
      <c r="F175" s="14">
        <v>2</v>
      </c>
      <c r="G175" s="14" t="s">
        <v>590</v>
      </c>
      <c r="H175" s="14" t="s">
        <v>591</v>
      </c>
    </row>
    <row r="176" spans="1:8" x14ac:dyDescent="0.25">
      <c r="A176" s="19" t="s">
        <v>922</v>
      </c>
      <c r="B176" s="14" t="s">
        <v>593</v>
      </c>
      <c r="C176" s="14" t="s">
        <v>532</v>
      </c>
      <c r="D176" s="14" t="s">
        <v>70</v>
      </c>
      <c r="E176" s="14">
        <v>2022</v>
      </c>
      <c r="F176" s="14">
        <v>1</v>
      </c>
      <c r="G176" s="14" t="s">
        <v>594</v>
      </c>
      <c r="H176" s="14" t="s">
        <v>595</v>
      </c>
    </row>
    <row r="177" spans="1:8" x14ac:dyDescent="0.25">
      <c r="A177" s="19" t="s">
        <v>923</v>
      </c>
      <c r="B177" s="14" t="s">
        <v>585</v>
      </c>
      <c r="C177" s="14" t="s">
        <v>532</v>
      </c>
      <c r="D177" s="14" t="s">
        <v>70</v>
      </c>
      <c r="E177" s="14">
        <v>2022</v>
      </c>
      <c r="F177" s="14">
        <v>6</v>
      </c>
      <c r="G177" s="14" t="s">
        <v>597</v>
      </c>
      <c r="H177" s="14" t="s">
        <v>598</v>
      </c>
    </row>
    <row r="178" spans="1:8" x14ac:dyDescent="0.25">
      <c r="A178" s="19" t="s">
        <v>924</v>
      </c>
      <c r="B178" s="14" t="s">
        <v>600</v>
      </c>
      <c r="C178" s="14" t="s">
        <v>532</v>
      </c>
      <c r="D178" s="14" t="s">
        <v>70</v>
      </c>
      <c r="E178" s="14">
        <v>2022</v>
      </c>
      <c r="F178" s="14">
        <v>4</v>
      </c>
      <c r="G178" s="14" t="s">
        <v>601</v>
      </c>
      <c r="H178" s="14" t="s">
        <v>602</v>
      </c>
    </row>
    <row r="179" spans="1:8" x14ac:dyDescent="0.25">
      <c r="A179" s="19" t="s">
        <v>925</v>
      </c>
      <c r="B179" s="14" t="s">
        <v>604</v>
      </c>
      <c r="C179" s="14" t="s">
        <v>532</v>
      </c>
      <c r="D179" s="14" t="s">
        <v>70</v>
      </c>
      <c r="E179" s="14">
        <v>2022</v>
      </c>
      <c r="F179" s="14">
        <v>2</v>
      </c>
      <c r="G179" s="14" t="s">
        <v>605</v>
      </c>
      <c r="H179" s="14" t="s">
        <v>606</v>
      </c>
    </row>
    <row r="180" spans="1:8" x14ac:dyDescent="0.25">
      <c r="A180" s="19" t="s">
        <v>926</v>
      </c>
      <c r="B180" s="14" t="s">
        <v>604</v>
      </c>
      <c r="C180" s="14" t="s">
        <v>532</v>
      </c>
      <c r="D180" s="14" t="s">
        <v>70</v>
      </c>
      <c r="E180" s="14">
        <v>2022</v>
      </c>
      <c r="F180" s="14">
        <v>2</v>
      </c>
      <c r="G180" s="14" t="s">
        <v>608</v>
      </c>
      <c r="H180" s="14" t="s">
        <v>606</v>
      </c>
    </row>
    <row r="181" spans="1:8" x14ac:dyDescent="0.25">
      <c r="A181" s="19" t="s">
        <v>927</v>
      </c>
      <c r="B181" s="14" t="s">
        <v>610</v>
      </c>
      <c r="C181" s="14" t="s">
        <v>532</v>
      </c>
      <c r="D181" s="14" t="s">
        <v>70</v>
      </c>
      <c r="E181" s="14">
        <v>2022</v>
      </c>
      <c r="F181" s="14">
        <v>2</v>
      </c>
      <c r="G181" s="14" t="s">
        <v>611</v>
      </c>
      <c r="H181" s="14" t="s">
        <v>612</v>
      </c>
    </row>
    <row r="182" spans="1:8" x14ac:dyDescent="0.25">
      <c r="A182" s="19" t="s">
        <v>928</v>
      </c>
      <c r="B182" s="14" t="s">
        <v>614</v>
      </c>
      <c r="C182" s="14" t="s">
        <v>532</v>
      </c>
      <c r="D182" s="14" t="s">
        <v>70</v>
      </c>
      <c r="E182" s="14">
        <v>2022</v>
      </c>
      <c r="F182" s="14">
        <v>4</v>
      </c>
      <c r="G182" s="14" t="s">
        <v>615</v>
      </c>
      <c r="H182" s="14" t="s">
        <v>616</v>
      </c>
    </row>
    <row r="183" spans="1:8" x14ac:dyDescent="0.25">
      <c r="A183" s="19" t="s">
        <v>929</v>
      </c>
      <c r="B183" s="14" t="s">
        <v>589</v>
      </c>
      <c r="C183" s="14" t="s">
        <v>532</v>
      </c>
      <c r="D183" s="14" t="s">
        <v>70</v>
      </c>
      <c r="E183" s="14">
        <v>2022</v>
      </c>
      <c r="F183" s="14">
        <v>3</v>
      </c>
      <c r="G183" s="14" t="s">
        <v>618</v>
      </c>
      <c r="H183" s="14" t="s">
        <v>619</v>
      </c>
    </row>
    <row r="184" spans="1:8" x14ac:dyDescent="0.25">
      <c r="A184" s="19" t="s">
        <v>930</v>
      </c>
      <c r="B184" s="14" t="s">
        <v>621</v>
      </c>
      <c r="C184" s="14" t="s">
        <v>532</v>
      </c>
      <c r="D184" s="14" t="s">
        <v>70</v>
      </c>
      <c r="E184" s="14">
        <v>2022</v>
      </c>
      <c r="F184" s="14">
        <v>4</v>
      </c>
      <c r="G184" s="14" t="s">
        <v>622</v>
      </c>
      <c r="H184" s="14" t="s">
        <v>623</v>
      </c>
    </row>
    <row r="185" spans="1:8" x14ac:dyDescent="0.25">
      <c r="A185" s="19" t="s">
        <v>931</v>
      </c>
      <c r="B185" s="14" t="s">
        <v>625</v>
      </c>
      <c r="C185" s="14" t="s">
        <v>532</v>
      </c>
      <c r="D185" s="14" t="s">
        <v>70</v>
      </c>
      <c r="E185" s="14">
        <v>2022</v>
      </c>
      <c r="F185" s="14">
        <v>1</v>
      </c>
      <c r="G185" s="14" t="s">
        <v>626</v>
      </c>
      <c r="H185" s="14" t="s">
        <v>627</v>
      </c>
    </row>
    <row r="186" spans="1:8" x14ac:dyDescent="0.25">
      <c r="A186" s="19" t="s">
        <v>932</v>
      </c>
      <c r="B186" s="14" t="s">
        <v>589</v>
      </c>
      <c r="C186" s="14" t="s">
        <v>532</v>
      </c>
      <c r="D186" s="14" t="s">
        <v>70</v>
      </c>
      <c r="E186" s="14">
        <v>2022</v>
      </c>
      <c r="F186" s="14">
        <v>8</v>
      </c>
      <c r="G186" s="14" t="s">
        <v>629</v>
      </c>
      <c r="H186" s="14" t="s">
        <v>630</v>
      </c>
    </row>
    <row r="187" spans="1:8" x14ac:dyDescent="0.25">
      <c r="A187" s="19" t="s">
        <v>933</v>
      </c>
      <c r="B187" s="14" t="s">
        <v>589</v>
      </c>
      <c r="C187" s="14" t="s">
        <v>532</v>
      </c>
      <c r="D187" s="14" t="s">
        <v>70</v>
      </c>
      <c r="E187" s="14">
        <v>2022</v>
      </c>
      <c r="F187" s="14">
        <v>6</v>
      </c>
      <c r="G187" s="14" t="s">
        <v>632</v>
      </c>
      <c r="H187" s="14" t="s">
        <v>633</v>
      </c>
    </row>
    <row r="188" spans="1:8" x14ac:dyDescent="0.25">
      <c r="A188" s="19" t="s">
        <v>934</v>
      </c>
      <c r="B188" s="14" t="s">
        <v>569</v>
      </c>
      <c r="C188" s="14" t="s">
        <v>532</v>
      </c>
      <c r="D188" s="14" t="s">
        <v>70</v>
      </c>
      <c r="E188" s="14">
        <v>2022</v>
      </c>
      <c r="F188" s="14">
        <v>3</v>
      </c>
      <c r="G188" s="14" t="s">
        <v>635</v>
      </c>
      <c r="H188" s="14" t="s">
        <v>636</v>
      </c>
    </row>
    <row r="189" spans="1:8" x14ac:dyDescent="0.25">
      <c r="A189" s="19" t="s">
        <v>935</v>
      </c>
      <c r="B189" s="14" t="s">
        <v>577</v>
      </c>
      <c r="C189" s="14" t="s">
        <v>532</v>
      </c>
      <c r="D189" s="14" t="s">
        <v>70</v>
      </c>
      <c r="E189" s="14">
        <v>2022</v>
      </c>
      <c r="F189" s="14">
        <v>1</v>
      </c>
      <c r="G189" s="14" t="s">
        <v>638</v>
      </c>
      <c r="H189" s="14" t="s">
        <v>639</v>
      </c>
    </row>
    <row r="190" spans="1:8" x14ac:dyDescent="0.25">
      <c r="A190" s="19" t="s">
        <v>936</v>
      </c>
      <c r="B190" s="14" t="s">
        <v>641</v>
      </c>
      <c r="C190" s="14" t="s">
        <v>532</v>
      </c>
      <c r="D190" s="14" t="s">
        <v>70</v>
      </c>
      <c r="E190" s="14">
        <v>2022</v>
      </c>
      <c r="F190" s="14">
        <v>4</v>
      </c>
      <c r="G190" s="14" t="s">
        <v>642</v>
      </c>
      <c r="H190" s="14" t="s">
        <v>643</v>
      </c>
    </row>
    <row r="191" spans="1:8" x14ac:dyDescent="0.25">
      <c r="A191" s="19" t="s">
        <v>937</v>
      </c>
      <c r="B191" s="14" t="s">
        <v>652</v>
      </c>
      <c r="C191" s="14" t="s">
        <v>532</v>
      </c>
      <c r="D191" s="14" t="s">
        <v>70</v>
      </c>
      <c r="E191" s="14">
        <v>2022</v>
      </c>
      <c r="F191" s="14">
        <v>2</v>
      </c>
      <c r="G191" s="14" t="s">
        <v>653</v>
      </c>
      <c r="H191" s="14" t="s">
        <v>654</v>
      </c>
    </row>
    <row r="192" spans="1:8" x14ac:dyDescent="0.25">
      <c r="A192" s="19" t="s">
        <v>938</v>
      </c>
      <c r="B192" s="14" t="s">
        <v>665</v>
      </c>
      <c r="C192" s="14" t="s">
        <v>532</v>
      </c>
      <c r="D192" s="14" t="s">
        <v>70</v>
      </c>
      <c r="E192" s="14">
        <v>2022</v>
      </c>
      <c r="F192" s="14">
        <v>2</v>
      </c>
      <c r="G192" s="14" t="s">
        <v>666</v>
      </c>
      <c r="H192" s="14" t="s">
        <v>667</v>
      </c>
    </row>
    <row r="193" spans="1:8" x14ac:dyDescent="0.25">
      <c r="A193" s="19" t="s">
        <v>939</v>
      </c>
      <c r="B193" s="14" t="s">
        <v>669</v>
      </c>
      <c r="C193" s="14" t="s">
        <v>532</v>
      </c>
      <c r="D193" s="14" t="s">
        <v>70</v>
      </c>
      <c r="E193" s="14">
        <v>2022</v>
      </c>
      <c r="F193" s="14">
        <v>4</v>
      </c>
      <c r="G193" s="14" t="s">
        <v>670</v>
      </c>
      <c r="H193" s="14" t="s">
        <v>671</v>
      </c>
    </row>
    <row r="194" spans="1:8" x14ac:dyDescent="0.25">
      <c r="A194" s="19" t="s">
        <v>940</v>
      </c>
      <c r="B194" s="14" t="s">
        <v>581</v>
      </c>
      <c r="C194" s="14" t="s">
        <v>532</v>
      </c>
      <c r="D194" s="14" t="s">
        <v>70</v>
      </c>
      <c r="E194" s="14">
        <v>2022</v>
      </c>
      <c r="F194" s="14">
        <v>2</v>
      </c>
      <c r="G194" s="14">
        <v>3328153</v>
      </c>
      <c r="H194" s="14" t="s">
        <v>673</v>
      </c>
    </row>
    <row r="195" spans="1:8" x14ac:dyDescent="0.25">
      <c r="A195" s="19" t="s">
        <v>941</v>
      </c>
      <c r="B195" s="14" t="s">
        <v>675</v>
      </c>
      <c r="C195" s="14" t="s">
        <v>532</v>
      </c>
      <c r="D195" s="14" t="s">
        <v>70</v>
      </c>
      <c r="E195" s="14">
        <v>2022</v>
      </c>
      <c r="F195" s="14">
        <v>2</v>
      </c>
      <c r="G195" s="14" t="s">
        <v>676</v>
      </c>
      <c r="H195" s="14" t="s">
        <v>677</v>
      </c>
    </row>
    <row r="196" spans="1:8" x14ac:dyDescent="0.25">
      <c r="A196" s="19" t="s">
        <v>942</v>
      </c>
      <c r="B196" s="14" t="s">
        <v>686</v>
      </c>
      <c r="C196" s="14" t="s">
        <v>532</v>
      </c>
      <c r="D196" s="14" t="s">
        <v>70</v>
      </c>
      <c r="E196" s="14">
        <v>2022</v>
      </c>
      <c r="F196" s="14">
        <v>4</v>
      </c>
      <c r="G196" s="14" t="s">
        <v>687</v>
      </c>
      <c r="H196" s="14" t="s">
        <v>688</v>
      </c>
    </row>
    <row r="197" spans="1:8" x14ac:dyDescent="0.25">
      <c r="A197" s="19" t="s">
        <v>943</v>
      </c>
      <c r="B197" s="14" t="s">
        <v>690</v>
      </c>
      <c r="C197" s="14" t="s">
        <v>532</v>
      </c>
      <c r="D197" s="14" t="s">
        <v>70</v>
      </c>
      <c r="E197" s="14">
        <v>2022</v>
      </c>
      <c r="F197" s="14">
        <v>2</v>
      </c>
      <c r="G197" s="14" t="s">
        <v>691</v>
      </c>
      <c r="H197" s="14" t="s">
        <v>692</v>
      </c>
    </row>
    <row r="198" spans="1:8" x14ac:dyDescent="0.25">
      <c r="A198" s="19" t="s">
        <v>944</v>
      </c>
      <c r="B198" s="14" t="s">
        <v>697</v>
      </c>
      <c r="C198" s="14" t="s">
        <v>532</v>
      </c>
      <c r="D198" s="14" t="s">
        <v>70</v>
      </c>
      <c r="E198" s="14">
        <v>2022</v>
      </c>
      <c r="F198" s="14">
        <v>1</v>
      </c>
      <c r="G198" s="14" t="s">
        <v>698</v>
      </c>
      <c r="H198" s="14" t="s">
        <v>699</v>
      </c>
    </row>
    <row r="199" spans="1:8" x14ac:dyDescent="0.25">
      <c r="A199" s="19" t="s">
        <v>945</v>
      </c>
      <c r="B199" s="14" t="s">
        <v>701</v>
      </c>
      <c r="C199" s="14" t="s">
        <v>532</v>
      </c>
      <c r="D199" s="14" t="s">
        <v>70</v>
      </c>
      <c r="E199" s="14">
        <v>2022</v>
      </c>
      <c r="F199" s="14">
        <v>2</v>
      </c>
      <c r="G199" s="14" t="s">
        <v>702</v>
      </c>
      <c r="H199" s="14" t="s">
        <v>703</v>
      </c>
    </row>
    <row r="200" spans="1:8" x14ac:dyDescent="0.25">
      <c r="A200" s="19" t="s">
        <v>946</v>
      </c>
      <c r="B200" s="14" t="s">
        <v>705</v>
      </c>
      <c r="C200" s="14" t="s">
        <v>532</v>
      </c>
      <c r="D200" s="14" t="s">
        <v>70</v>
      </c>
      <c r="E200" s="14">
        <v>2022</v>
      </c>
      <c r="F200" s="14">
        <v>5</v>
      </c>
      <c r="G200" s="14" t="s">
        <v>706</v>
      </c>
      <c r="H200" s="14" t="s">
        <v>707</v>
      </c>
    </row>
    <row r="201" spans="1:8" x14ac:dyDescent="0.25">
      <c r="A201" s="19" t="s">
        <v>947</v>
      </c>
      <c r="B201" s="14" t="s">
        <v>536</v>
      </c>
      <c r="C201" s="14" t="s">
        <v>532</v>
      </c>
      <c r="D201" s="14" t="s">
        <v>70</v>
      </c>
      <c r="E201" s="14">
        <v>2022</v>
      </c>
      <c r="F201" s="14">
        <v>1</v>
      </c>
      <c r="G201" s="14" t="s">
        <v>867</v>
      </c>
      <c r="H201" s="14" t="s">
        <v>868</v>
      </c>
    </row>
    <row r="202" spans="1:8" x14ac:dyDescent="0.25">
      <c r="A202" s="19" t="s">
        <v>948</v>
      </c>
      <c r="B202" s="14" t="s">
        <v>662</v>
      </c>
      <c r="C202" s="14" t="s">
        <v>532</v>
      </c>
      <c r="D202" s="14" t="s">
        <v>70</v>
      </c>
      <c r="E202" s="14">
        <v>2022</v>
      </c>
      <c r="F202" s="14">
        <v>1</v>
      </c>
      <c r="G202" s="14" t="s">
        <v>720</v>
      </c>
      <c r="H202" s="14" t="s">
        <v>721</v>
      </c>
    </row>
    <row r="203" spans="1:8" x14ac:dyDescent="0.25">
      <c r="A203" s="19" t="s">
        <v>949</v>
      </c>
      <c r="B203" s="14" t="s">
        <v>723</v>
      </c>
      <c r="C203" s="14" t="s">
        <v>532</v>
      </c>
      <c r="D203" s="14" t="s">
        <v>70</v>
      </c>
      <c r="E203" s="14">
        <v>2022</v>
      </c>
      <c r="F203" s="14">
        <v>2</v>
      </c>
      <c r="G203" s="14" t="s">
        <v>724</v>
      </c>
      <c r="H203" s="14" t="s">
        <v>725</v>
      </c>
    </row>
    <row r="204" spans="1:8" x14ac:dyDescent="0.25">
      <c r="A204" s="19" t="s">
        <v>950</v>
      </c>
      <c r="B204" s="14" t="s">
        <v>690</v>
      </c>
      <c r="C204" s="14" t="s">
        <v>532</v>
      </c>
      <c r="D204" s="14" t="s">
        <v>70</v>
      </c>
      <c r="E204" s="14">
        <v>2022</v>
      </c>
      <c r="F204" s="14">
        <v>1</v>
      </c>
      <c r="G204" s="14" t="s">
        <v>730</v>
      </c>
      <c r="H204" s="14" t="s">
        <v>731</v>
      </c>
    </row>
    <row r="205" spans="1:8" x14ac:dyDescent="0.25">
      <c r="A205" s="19" t="s">
        <v>951</v>
      </c>
      <c r="B205" s="14" t="s">
        <v>675</v>
      </c>
      <c r="C205" s="14" t="s">
        <v>532</v>
      </c>
      <c r="D205" s="14" t="s">
        <v>70</v>
      </c>
      <c r="E205" s="14">
        <v>2022</v>
      </c>
      <c r="F205" s="14">
        <v>3</v>
      </c>
      <c r="G205" s="14" t="s">
        <v>733</v>
      </c>
      <c r="H205" s="14" t="s">
        <v>734</v>
      </c>
    </row>
    <row r="206" spans="1:8" x14ac:dyDescent="0.25">
      <c r="A206" s="19" t="s">
        <v>952</v>
      </c>
      <c r="B206" s="14" t="s">
        <v>159</v>
      </c>
      <c r="C206" s="14" t="s">
        <v>532</v>
      </c>
      <c r="D206" s="14" t="s">
        <v>70</v>
      </c>
      <c r="E206" s="14">
        <v>2022</v>
      </c>
      <c r="F206" s="14">
        <v>4</v>
      </c>
      <c r="G206" s="14" t="s">
        <v>878</v>
      </c>
      <c r="H206" s="14" t="s">
        <v>879</v>
      </c>
    </row>
    <row r="207" spans="1:8" x14ac:dyDescent="0.25">
      <c r="A207" s="19" t="s">
        <v>953</v>
      </c>
      <c r="B207" s="14" t="s">
        <v>881</v>
      </c>
      <c r="C207" s="14" t="s">
        <v>532</v>
      </c>
      <c r="D207" s="14" t="s">
        <v>70</v>
      </c>
      <c r="E207" s="14">
        <v>2022</v>
      </c>
      <c r="F207" s="14">
        <v>2</v>
      </c>
      <c r="G207" s="14" t="s">
        <v>882</v>
      </c>
      <c r="H207" s="14" t="s">
        <v>883</v>
      </c>
    </row>
    <row r="208" spans="1:8" x14ac:dyDescent="0.25">
      <c r="A208" s="19" t="s">
        <v>954</v>
      </c>
      <c r="B208" s="14" t="s">
        <v>756</v>
      </c>
      <c r="C208" s="14" t="s">
        <v>532</v>
      </c>
      <c r="D208" s="14" t="s">
        <v>70</v>
      </c>
      <c r="E208" s="14">
        <v>2022</v>
      </c>
      <c r="F208" s="14">
        <v>4</v>
      </c>
      <c r="G208" s="14" t="s">
        <v>757</v>
      </c>
      <c r="H208" s="14" t="s">
        <v>758</v>
      </c>
    </row>
    <row r="209" spans="1:8" x14ac:dyDescent="0.25">
      <c r="A209" s="19" t="s">
        <v>955</v>
      </c>
      <c r="B209" s="14" t="s">
        <v>768</v>
      </c>
      <c r="C209" s="14" t="s">
        <v>532</v>
      </c>
      <c r="D209" s="14" t="s">
        <v>70</v>
      </c>
      <c r="E209" s="14">
        <v>2022</v>
      </c>
      <c r="F209" s="14">
        <v>3</v>
      </c>
      <c r="G209" s="14" t="s">
        <v>769</v>
      </c>
      <c r="H209" s="14" t="s">
        <v>770</v>
      </c>
    </row>
    <row r="210" spans="1:8" x14ac:dyDescent="0.25">
      <c r="A210" s="19" t="s">
        <v>956</v>
      </c>
      <c r="B210" s="14" t="s">
        <v>772</v>
      </c>
      <c r="C210" s="14" t="s">
        <v>532</v>
      </c>
      <c r="D210" s="14" t="s">
        <v>70</v>
      </c>
      <c r="E210" s="14">
        <v>2022</v>
      </c>
      <c r="F210" s="14">
        <v>3</v>
      </c>
      <c r="G210" s="14" t="s">
        <v>537</v>
      </c>
      <c r="H210" s="14" t="s">
        <v>773</v>
      </c>
    </row>
    <row r="211" spans="1:8" x14ac:dyDescent="0.25">
      <c r="A211" s="19" t="s">
        <v>957</v>
      </c>
      <c r="B211" s="14" t="s">
        <v>662</v>
      </c>
      <c r="C211" s="14" t="s">
        <v>532</v>
      </c>
      <c r="D211" s="14" t="s">
        <v>70</v>
      </c>
      <c r="E211" s="14">
        <v>2022</v>
      </c>
      <c r="F211" s="14">
        <v>2</v>
      </c>
      <c r="G211" s="14" t="s">
        <v>777</v>
      </c>
      <c r="H211" s="14" t="s">
        <v>778</v>
      </c>
    </row>
    <row r="212" spans="1:8" x14ac:dyDescent="0.25">
      <c r="A212" s="19" t="s">
        <v>958</v>
      </c>
      <c r="B212" s="14" t="s">
        <v>801</v>
      </c>
      <c r="C212" s="14" t="s">
        <v>532</v>
      </c>
      <c r="D212" s="14" t="s">
        <v>70</v>
      </c>
      <c r="E212" s="14">
        <v>2022</v>
      </c>
      <c r="F212" s="14">
        <v>2</v>
      </c>
      <c r="G212" s="14" t="s">
        <v>802</v>
      </c>
      <c r="H212" s="14" t="s">
        <v>803</v>
      </c>
    </row>
    <row r="213" spans="1:8" x14ac:dyDescent="0.25">
      <c r="A213" s="19" t="s">
        <v>959</v>
      </c>
      <c r="B213" s="14" t="s">
        <v>756</v>
      </c>
      <c r="C213" s="14" t="s">
        <v>532</v>
      </c>
      <c r="D213" s="14" t="s">
        <v>70</v>
      </c>
      <c r="E213" s="14">
        <v>2022</v>
      </c>
      <c r="F213" s="14">
        <v>1</v>
      </c>
      <c r="G213" s="14" t="s">
        <v>808</v>
      </c>
      <c r="H213" s="14" t="s">
        <v>809</v>
      </c>
    </row>
    <row r="214" spans="1:8" x14ac:dyDescent="0.25">
      <c r="A214" s="19" t="s">
        <v>960</v>
      </c>
      <c r="B214" s="14" t="s">
        <v>540</v>
      </c>
      <c r="C214" s="14" t="s">
        <v>532</v>
      </c>
      <c r="D214" s="14" t="s">
        <v>72</v>
      </c>
      <c r="E214" s="14">
        <v>2022</v>
      </c>
      <c r="F214" s="14">
        <v>2</v>
      </c>
      <c r="G214" s="14" t="s">
        <v>541</v>
      </c>
      <c r="H214" s="14" t="s">
        <v>542</v>
      </c>
    </row>
    <row r="215" spans="1:8" x14ac:dyDescent="0.25">
      <c r="A215" s="19" t="s">
        <v>961</v>
      </c>
      <c r="B215" s="14" t="s">
        <v>540</v>
      </c>
      <c r="C215" s="14" t="s">
        <v>532</v>
      </c>
      <c r="D215" s="14" t="s">
        <v>72</v>
      </c>
      <c r="E215" s="14">
        <v>2022</v>
      </c>
      <c r="F215" s="14">
        <v>2</v>
      </c>
      <c r="G215" s="14" t="s">
        <v>544</v>
      </c>
      <c r="H215" s="14" t="s">
        <v>545</v>
      </c>
    </row>
    <row r="216" spans="1:8" x14ac:dyDescent="0.25">
      <c r="A216" s="19" t="s">
        <v>962</v>
      </c>
      <c r="B216" s="14" t="s">
        <v>540</v>
      </c>
      <c r="C216" s="14" t="s">
        <v>532</v>
      </c>
      <c r="D216" s="14" t="s">
        <v>72</v>
      </c>
      <c r="E216" s="14">
        <v>2022</v>
      </c>
      <c r="F216" s="14">
        <v>2</v>
      </c>
      <c r="G216" s="14" t="s">
        <v>547</v>
      </c>
      <c r="H216" s="14" t="s">
        <v>548</v>
      </c>
    </row>
    <row r="217" spans="1:8" x14ac:dyDescent="0.25">
      <c r="A217" s="19" t="s">
        <v>963</v>
      </c>
      <c r="B217" s="14" t="s">
        <v>540</v>
      </c>
      <c r="C217" s="14" t="s">
        <v>532</v>
      </c>
      <c r="D217" s="14" t="s">
        <v>72</v>
      </c>
      <c r="E217" s="14">
        <v>2022</v>
      </c>
      <c r="F217" s="14">
        <v>2</v>
      </c>
      <c r="G217" s="14" t="s">
        <v>550</v>
      </c>
      <c r="H217" s="14" t="s">
        <v>551</v>
      </c>
    </row>
    <row r="218" spans="1:8" x14ac:dyDescent="0.25">
      <c r="A218" s="19" t="s">
        <v>964</v>
      </c>
      <c r="B218" s="14" t="s">
        <v>540</v>
      </c>
      <c r="C218" s="14" t="s">
        <v>532</v>
      </c>
      <c r="D218" s="14" t="s">
        <v>72</v>
      </c>
      <c r="E218" s="14">
        <v>2022</v>
      </c>
      <c r="F218" s="14">
        <v>2</v>
      </c>
      <c r="G218" s="14" t="s">
        <v>553</v>
      </c>
      <c r="H218" s="14" t="s">
        <v>554</v>
      </c>
    </row>
    <row r="219" spans="1:8" x14ac:dyDescent="0.25">
      <c r="A219" s="19" t="s">
        <v>965</v>
      </c>
      <c r="B219" s="14" t="s">
        <v>540</v>
      </c>
      <c r="C219" s="14" t="s">
        <v>532</v>
      </c>
      <c r="D219" s="14" t="s">
        <v>72</v>
      </c>
      <c r="E219" s="14">
        <v>2022</v>
      </c>
      <c r="F219" s="14">
        <v>2</v>
      </c>
      <c r="G219" s="14" t="s">
        <v>556</v>
      </c>
      <c r="H219" s="14" t="s">
        <v>557</v>
      </c>
    </row>
    <row r="220" spans="1:8" x14ac:dyDescent="0.25">
      <c r="A220" s="19" t="s">
        <v>966</v>
      </c>
      <c r="B220" s="14" t="s">
        <v>540</v>
      </c>
      <c r="C220" s="14" t="s">
        <v>532</v>
      </c>
      <c r="D220" s="14" t="s">
        <v>72</v>
      </c>
      <c r="E220" s="14">
        <v>2022</v>
      </c>
      <c r="F220" s="14">
        <v>2</v>
      </c>
      <c r="G220" s="14" t="s">
        <v>559</v>
      </c>
      <c r="H220" s="14" t="s">
        <v>560</v>
      </c>
    </row>
    <row r="221" spans="1:8" x14ac:dyDescent="0.25">
      <c r="A221" s="19" t="s">
        <v>967</v>
      </c>
      <c r="B221" s="14" t="s">
        <v>540</v>
      </c>
      <c r="C221" s="14" t="s">
        <v>532</v>
      </c>
      <c r="D221" s="14" t="s">
        <v>72</v>
      </c>
      <c r="E221" s="14">
        <v>2022</v>
      </c>
      <c r="F221" s="14">
        <v>2</v>
      </c>
      <c r="G221" s="14" t="s">
        <v>562</v>
      </c>
      <c r="H221" s="14" t="s">
        <v>563</v>
      </c>
    </row>
    <row r="222" spans="1:8" x14ac:dyDescent="0.25">
      <c r="A222" s="19" t="s">
        <v>968</v>
      </c>
      <c r="B222" s="14" t="s">
        <v>565</v>
      </c>
      <c r="C222" s="14" t="s">
        <v>532</v>
      </c>
      <c r="D222" s="14" t="s">
        <v>72</v>
      </c>
      <c r="E222" s="14">
        <v>2022</v>
      </c>
      <c r="F222" s="14">
        <v>2</v>
      </c>
      <c r="G222" s="14" t="s">
        <v>566</v>
      </c>
      <c r="H222" s="14" t="s">
        <v>567</v>
      </c>
    </row>
    <row r="223" spans="1:8" x14ac:dyDescent="0.25">
      <c r="A223" s="19" t="s">
        <v>969</v>
      </c>
      <c r="B223" s="14" t="s">
        <v>569</v>
      </c>
      <c r="C223" s="14" t="s">
        <v>532</v>
      </c>
      <c r="D223" s="14" t="s">
        <v>72</v>
      </c>
      <c r="E223" s="14">
        <v>2022</v>
      </c>
      <c r="F223" s="14">
        <v>2</v>
      </c>
      <c r="G223" s="14" t="s">
        <v>570</v>
      </c>
      <c r="H223" s="14" t="s">
        <v>571</v>
      </c>
    </row>
    <row r="224" spans="1:8" x14ac:dyDescent="0.25">
      <c r="A224" s="19" t="s">
        <v>970</v>
      </c>
      <c r="B224" s="14" t="s">
        <v>569</v>
      </c>
      <c r="C224" s="14" t="s">
        <v>532</v>
      </c>
      <c r="D224" s="14" t="s">
        <v>72</v>
      </c>
      <c r="E224" s="14">
        <v>2022</v>
      </c>
      <c r="F224" s="14">
        <v>1</v>
      </c>
      <c r="G224" s="14" t="s">
        <v>570</v>
      </c>
      <c r="H224" s="14" t="s">
        <v>573</v>
      </c>
    </row>
    <row r="225" spans="1:8" x14ac:dyDescent="0.25">
      <c r="A225" s="19" t="s">
        <v>971</v>
      </c>
      <c r="B225" s="14" t="s">
        <v>569</v>
      </c>
      <c r="C225" s="14" t="s">
        <v>532</v>
      </c>
      <c r="D225" s="14" t="s">
        <v>72</v>
      </c>
      <c r="E225" s="14">
        <v>2022</v>
      </c>
      <c r="F225" s="14">
        <v>1</v>
      </c>
      <c r="G225" s="14" t="s">
        <v>575</v>
      </c>
      <c r="H225" s="14" t="s">
        <v>573</v>
      </c>
    </row>
    <row r="226" spans="1:8" x14ac:dyDescent="0.25">
      <c r="A226" s="19" t="s">
        <v>972</v>
      </c>
      <c r="B226" s="14" t="s">
        <v>577</v>
      </c>
      <c r="C226" s="14" t="s">
        <v>532</v>
      </c>
      <c r="D226" s="14" t="s">
        <v>72</v>
      </c>
      <c r="E226" s="14">
        <v>2022</v>
      </c>
      <c r="F226" s="14">
        <v>2</v>
      </c>
      <c r="G226" s="14" t="s">
        <v>578</v>
      </c>
      <c r="H226" s="14" t="s">
        <v>579</v>
      </c>
    </row>
    <row r="227" spans="1:8" x14ac:dyDescent="0.25">
      <c r="A227" s="19" t="s">
        <v>973</v>
      </c>
      <c r="B227" s="14" t="s">
        <v>581</v>
      </c>
      <c r="C227" s="14" t="s">
        <v>532</v>
      </c>
      <c r="D227" s="14" t="s">
        <v>72</v>
      </c>
      <c r="E227" s="14">
        <v>2022</v>
      </c>
      <c r="F227" s="14">
        <v>54</v>
      </c>
      <c r="G227" s="14" t="s">
        <v>582</v>
      </c>
      <c r="H227" s="14" t="s">
        <v>583</v>
      </c>
    </row>
    <row r="228" spans="1:8" x14ac:dyDescent="0.25">
      <c r="A228" s="19" t="s">
        <v>974</v>
      </c>
      <c r="B228" s="14" t="s">
        <v>585</v>
      </c>
      <c r="C228" s="14" t="s">
        <v>532</v>
      </c>
      <c r="D228" s="14" t="s">
        <v>72</v>
      </c>
      <c r="E228" s="14">
        <v>2022</v>
      </c>
      <c r="F228" s="14">
        <v>2</v>
      </c>
      <c r="G228" s="14" t="s">
        <v>586</v>
      </c>
      <c r="H228" s="14" t="s">
        <v>587</v>
      </c>
    </row>
    <row r="229" spans="1:8" x14ac:dyDescent="0.25">
      <c r="A229" s="19" t="s">
        <v>975</v>
      </c>
      <c r="B229" s="14" t="s">
        <v>589</v>
      </c>
      <c r="C229" s="14" t="s">
        <v>532</v>
      </c>
      <c r="D229" s="14" t="s">
        <v>72</v>
      </c>
      <c r="E229" s="14">
        <v>2022</v>
      </c>
      <c r="F229" s="14">
        <v>2</v>
      </c>
      <c r="G229" s="14" t="s">
        <v>590</v>
      </c>
      <c r="H229" s="14" t="s">
        <v>591</v>
      </c>
    </row>
    <row r="230" spans="1:8" x14ac:dyDescent="0.25">
      <c r="A230" s="19" t="s">
        <v>976</v>
      </c>
      <c r="B230" s="14" t="s">
        <v>585</v>
      </c>
      <c r="C230" s="14" t="s">
        <v>532</v>
      </c>
      <c r="D230" s="14" t="s">
        <v>72</v>
      </c>
      <c r="E230" s="14">
        <v>2022</v>
      </c>
      <c r="F230" s="14">
        <v>3</v>
      </c>
      <c r="G230" s="14" t="s">
        <v>597</v>
      </c>
      <c r="H230" s="14" t="s">
        <v>598</v>
      </c>
    </row>
    <row r="231" spans="1:8" x14ac:dyDescent="0.25">
      <c r="A231" s="19" t="s">
        <v>977</v>
      </c>
      <c r="B231" s="14" t="s">
        <v>600</v>
      </c>
      <c r="C231" s="14" t="s">
        <v>532</v>
      </c>
      <c r="D231" s="14" t="s">
        <v>72</v>
      </c>
      <c r="E231" s="14">
        <v>2022</v>
      </c>
      <c r="F231" s="14">
        <v>4</v>
      </c>
      <c r="G231" s="14" t="s">
        <v>601</v>
      </c>
      <c r="H231" s="14" t="s">
        <v>602</v>
      </c>
    </row>
    <row r="232" spans="1:8" x14ac:dyDescent="0.25">
      <c r="A232" s="19" t="s">
        <v>978</v>
      </c>
      <c r="B232" s="14" t="s">
        <v>610</v>
      </c>
      <c r="C232" s="14" t="s">
        <v>532</v>
      </c>
      <c r="D232" s="14" t="s">
        <v>72</v>
      </c>
      <c r="E232" s="14">
        <v>2022</v>
      </c>
      <c r="F232" s="14">
        <v>2</v>
      </c>
      <c r="G232" s="14" t="s">
        <v>611</v>
      </c>
      <c r="H232" s="14" t="s">
        <v>612</v>
      </c>
    </row>
    <row r="233" spans="1:8" x14ac:dyDescent="0.25">
      <c r="A233" s="19" t="s">
        <v>979</v>
      </c>
      <c r="B233" s="14" t="s">
        <v>614</v>
      </c>
      <c r="C233" s="14" t="s">
        <v>532</v>
      </c>
      <c r="D233" s="14" t="s">
        <v>72</v>
      </c>
      <c r="E233" s="14">
        <v>2022</v>
      </c>
      <c r="F233" s="14">
        <v>2</v>
      </c>
      <c r="G233" s="14" t="s">
        <v>615</v>
      </c>
      <c r="H233" s="14" t="s">
        <v>616</v>
      </c>
    </row>
    <row r="234" spans="1:8" x14ac:dyDescent="0.25">
      <c r="A234" s="19" t="s">
        <v>980</v>
      </c>
      <c r="B234" s="14" t="s">
        <v>589</v>
      </c>
      <c r="C234" s="14" t="s">
        <v>532</v>
      </c>
      <c r="D234" s="14" t="s">
        <v>72</v>
      </c>
      <c r="E234" s="14">
        <v>2022</v>
      </c>
      <c r="F234" s="14">
        <v>2</v>
      </c>
      <c r="G234" s="14" t="s">
        <v>618</v>
      </c>
      <c r="H234" s="14" t="s">
        <v>619</v>
      </c>
    </row>
    <row r="235" spans="1:8" x14ac:dyDescent="0.25">
      <c r="A235" s="19" t="s">
        <v>981</v>
      </c>
      <c r="B235" s="14" t="s">
        <v>621</v>
      </c>
      <c r="C235" s="14" t="s">
        <v>532</v>
      </c>
      <c r="D235" s="14" t="s">
        <v>72</v>
      </c>
      <c r="E235" s="14">
        <v>2022</v>
      </c>
      <c r="F235" s="14">
        <v>4</v>
      </c>
      <c r="G235" s="14" t="s">
        <v>622</v>
      </c>
      <c r="H235" s="14" t="s">
        <v>623</v>
      </c>
    </row>
    <row r="236" spans="1:8" x14ac:dyDescent="0.25">
      <c r="A236" s="19" t="s">
        <v>982</v>
      </c>
      <c r="B236" s="14" t="s">
        <v>625</v>
      </c>
      <c r="C236" s="14" t="s">
        <v>532</v>
      </c>
      <c r="D236" s="14" t="s">
        <v>72</v>
      </c>
      <c r="E236" s="14">
        <v>2022</v>
      </c>
      <c r="F236" s="14">
        <v>1</v>
      </c>
      <c r="G236" s="14" t="s">
        <v>626</v>
      </c>
      <c r="H236" s="14" t="s">
        <v>627</v>
      </c>
    </row>
    <row r="237" spans="1:8" x14ac:dyDescent="0.25">
      <c r="A237" s="19" t="s">
        <v>983</v>
      </c>
      <c r="B237" s="14" t="s">
        <v>589</v>
      </c>
      <c r="C237" s="14" t="s">
        <v>532</v>
      </c>
      <c r="D237" s="14" t="s">
        <v>72</v>
      </c>
      <c r="E237" s="14">
        <v>2022</v>
      </c>
      <c r="F237" s="14">
        <v>4</v>
      </c>
      <c r="G237" s="14" t="s">
        <v>629</v>
      </c>
      <c r="H237" s="14" t="s">
        <v>630</v>
      </c>
    </row>
    <row r="238" spans="1:8" x14ac:dyDescent="0.25">
      <c r="A238" s="19" t="s">
        <v>984</v>
      </c>
      <c r="B238" s="14" t="s">
        <v>589</v>
      </c>
      <c r="C238" s="14" t="s">
        <v>532</v>
      </c>
      <c r="D238" s="14" t="s">
        <v>72</v>
      </c>
      <c r="E238" s="14">
        <v>2022</v>
      </c>
      <c r="F238" s="14">
        <v>3</v>
      </c>
      <c r="G238" s="14" t="s">
        <v>632</v>
      </c>
      <c r="H238" s="14" t="s">
        <v>633</v>
      </c>
    </row>
    <row r="239" spans="1:8" x14ac:dyDescent="0.25">
      <c r="A239" s="19" t="s">
        <v>985</v>
      </c>
      <c r="B239" s="14" t="s">
        <v>577</v>
      </c>
      <c r="C239" s="14" t="s">
        <v>532</v>
      </c>
      <c r="D239" s="14" t="s">
        <v>72</v>
      </c>
      <c r="E239" s="14">
        <v>2022</v>
      </c>
      <c r="F239" s="14">
        <v>1</v>
      </c>
      <c r="G239" s="14" t="s">
        <v>638</v>
      </c>
      <c r="H239" s="14" t="s">
        <v>639</v>
      </c>
    </row>
    <row r="240" spans="1:8" x14ac:dyDescent="0.25">
      <c r="A240" s="19" t="s">
        <v>986</v>
      </c>
      <c r="B240" s="14" t="s">
        <v>641</v>
      </c>
      <c r="C240" s="14" t="s">
        <v>532</v>
      </c>
      <c r="D240" s="14" t="s">
        <v>72</v>
      </c>
      <c r="E240" s="14">
        <v>2022</v>
      </c>
      <c r="F240" s="14">
        <v>2</v>
      </c>
      <c r="G240" s="14" t="s">
        <v>642</v>
      </c>
      <c r="H240" s="14" t="s">
        <v>643</v>
      </c>
    </row>
    <row r="241" spans="1:8" x14ac:dyDescent="0.25">
      <c r="A241" s="19" t="s">
        <v>987</v>
      </c>
      <c r="B241" s="14" t="s">
        <v>581</v>
      </c>
      <c r="C241" s="14" t="s">
        <v>532</v>
      </c>
      <c r="D241" s="14" t="s">
        <v>72</v>
      </c>
      <c r="E241" s="14">
        <v>2022</v>
      </c>
      <c r="F241" s="14">
        <v>2</v>
      </c>
      <c r="G241" s="14">
        <v>3328153</v>
      </c>
      <c r="H241" s="14" t="s">
        <v>673</v>
      </c>
    </row>
    <row r="242" spans="1:8" x14ac:dyDescent="0.25">
      <c r="A242" s="19" t="s">
        <v>988</v>
      </c>
      <c r="B242" s="14" t="s">
        <v>764</v>
      </c>
      <c r="C242" s="14" t="s">
        <v>532</v>
      </c>
      <c r="D242" s="14" t="s">
        <v>72</v>
      </c>
      <c r="E242" s="14">
        <v>2022</v>
      </c>
      <c r="F242" s="14">
        <v>1</v>
      </c>
      <c r="G242" s="14" t="s">
        <v>765</v>
      </c>
      <c r="H242" s="14" t="s">
        <v>766</v>
      </c>
    </row>
    <row r="243" spans="1:8" x14ac:dyDescent="0.25">
      <c r="A243" s="19" t="s">
        <v>989</v>
      </c>
      <c r="B243" s="14" t="s">
        <v>669</v>
      </c>
      <c r="C243" s="14" t="s">
        <v>532</v>
      </c>
      <c r="D243" s="14" t="s">
        <v>74</v>
      </c>
      <c r="E243" s="14">
        <v>2022</v>
      </c>
      <c r="F243" s="14">
        <v>1</v>
      </c>
      <c r="G243" s="14" t="s">
        <v>670</v>
      </c>
      <c r="H243" s="14" t="s">
        <v>671</v>
      </c>
    </row>
    <row r="244" spans="1:8" x14ac:dyDescent="0.25">
      <c r="A244" s="19" t="s">
        <v>990</v>
      </c>
      <c r="B244" s="14" t="s">
        <v>686</v>
      </c>
      <c r="C244" s="14" t="s">
        <v>532</v>
      </c>
      <c r="D244" s="14" t="s">
        <v>74</v>
      </c>
      <c r="E244" s="14">
        <v>2022</v>
      </c>
      <c r="F244" s="14">
        <v>4</v>
      </c>
      <c r="G244" s="14" t="s">
        <v>687</v>
      </c>
      <c r="H244" s="14" t="s">
        <v>688</v>
      </c>
    </row>
    <row r="245" spans="1:8" x14ac:dyDescent="0.25">
      <c r="A245" s="19" t="s">
        <v>991</v>
      </c>
      <c r="B245" s="14" t="s">
        <v>690</v>
      </c>
      <c r="C245" s="14" t="s">
        <v>532</v>
      </c>
      <c r="D245" s="14" t="s">
        <v>74</v>
      </c>
      <c r="E245" s="14">
        <v>2022</v>
      </c>
      <c r="F245" s="14">
        <v>2</v>
      </c>
      <c r="G245" s="14" t="s">
        <v>691</v>
      </c>
      <c r="H245" s="14" t="s">
        <v>692</v>
      </c>
    </row>
    <row r="246" spans="1:8" x14ac:dyDescent="0.25">
      <c r="A246" s="19" t="s">
        <v>992</v>
      </c>
      <c r="B246" s="14" t="s">
        <v>713</v>
      </c>
      <c r="C246" s="14" t="s">
        <v>532</v>
      </c>
      <c r="D246" s="14" t="s">
        <v>74</v>
      </c>
      <c r="E246" s="14">
        <v>2022</v>
      </c>
      <c r="F246" s="14">
        <v>2</v>
      </c>
      <c r="G246" s="14" t="s">
        <v>714</v>
      </c>
      <c r="H246" s="14" t="s">
        <v>715</v>
      </c>
    </row>
    <row r="247" spans="1:8" x14ac:dyDescent="0.25">
      <c r="A247" s="19" t="s">
        <v>993</v>
      </c>
      <c r="B247" s="14" t="s">
        <v>600</v>
      </c>
      <c r="C247" s="14" t="s">
        <v>532</v>
      </c>
      <c r="D247" s="14" t="s">
        <v>74</v>
      </c>
      <c r="E247" s="14">
        <v>2022</v>
      </c>
      <c r="F247" s="14">
        <v>2</v>
      </c>
      <c r="G247" s="14" t="s">
        <v>994</v>
      </c>
      <c r="H247" s="14" t="s">
        <v>995</v>
      </c>
    </row>
    <row r="248" spans="1:8" x14ac:dyDescent="0.25">
      <c r="A248" s="19" t="s">
        <v>996</v>
      </c>
      <c r="B248" s="14" t="s">
        <v>593</v>
      </c>
      <c r="C248" s="14" t="s">
        <v>532</v>
      </c>
      <c r="D248" s="14" t="s">
        <v>82</v>
      </c>
      <c r="E248" s="14">
        <v>2022</v>
      </c>
      <c r="F248" s="14">
        <v>21</v>
      </c>
      <c r="G248" s="14" t="s">
        <v>594</v>
      </c>
      <c r="H248" s="14" t="s">
        <v>595</v>
      </c>
    </row>
    <row r="249" spans="1:8" x14ac:dyDescent="0.25">
      <c r="A249" s="19" t="s">
        <v>997</v>
      </c>
      <c r="B249" s="14" t="s">
        <v>656</v>
      </c>
      <c r="C249" s="14" t="s">
        <v>532</v>
      </c>
      <c r="D249" s="14" t="s">
        <v>82</v>
      </c>
      <c r="E249" s="14">
        <v>2019</v>
      </c>
      <c r="F249" s="14">
        <v>17</v>
      </c>
      <c r="G249" s="14" t="s">
        <v>657</v>
      </c>
      <c r="H249" s="14" t="s">
        <v>658</v>
      </c>
    </row>
    <row r="250" spans="1:8" x14ac:dyDescent="0.25">
      <c r="A250" s="19" t="s">
        <v>998</v>
      </c>
      <c r="B250" s="14" t="s">
        <v>669</v>
      </c>
      <c r="C250" s="14" t="s">
        <v>532</v>
      </c>
      <c r="D250" s="14" t="s">
        <v>82</v>
      </c>
      <c r="E250" s="14">
        <v>2022</v>
      </c>
      <c r="F250" s="14">
        <v>4</v>
      </c>
      <c r="G250" s="14" t="s">
        <v>670</v>
      </c>
      <c r="H250" s="14" t="s">
        <v>671</v>
      </c>
    </row>
    <row r="251" spans="1:8" x14ac:dyDescent="0.25">
      <c r="A251" s="19" t="s">
        <v>999</v>
      </c>
      <c r="B251" s="14" t="s">
        <v>686</v>
      </c>
      <c r="C251" s="14" t="s">
        <v>532</v>
      </c>
      <c r="D251" s="14" t="s">
        <v>82</v>
      </c>
      <c r="E251" s="14">
        <v>2022</v>
      </c>
      <c r="F251" s="14">
        <v>4</v>
      </c>
      <c r="G251" s="14" t="s">
        <v>687</v>
      </c>
      <c r="H251" s="14" t="s">
        <v>688</v>
      </c>
    </row>
    <row r="252" spans="1:8" x14ac:dyDescent="0.25">
      <c r="A252" s="19" t="s">
        <v>1000</v>
      </c>
      <c r="B252" s="14" t="s">
        <v>764</v>
      </c>
      <c r="C252" s="14" t="s">
        <v>532</v>
      </c>
      <c r="D252" s="14" t="s">
        <v>82</v>
      </c>
      <c r="E252" s="14">
        <v>2022</v>
      </c>
      <c r="F252" s="14">
        <v>1</v>
      </c>
      <c r="G252" s="14" t="s">
        <v>765</v>
      </c>
      <c r="H252" s="14" t="s">
        <v>766</v>
      </c>
    </row>
    <row r="253" spans="1:8" x14ac:dyDescent="0.25">
      <c r="A253" s="19" t="s">
        <v>1001</v>
      </c>
      <c r="B253" s="14" t="s">
        <v>536</v>
      </c>
      <c r="C253" s="14" t="s">
        <v>532</v>
      </c>
      <c r="D253" s="14" t="s">
        <v>84</v>
      </c>
      <c r="E253" s="14">
        <v>2022</v>
      </c>
      <c r="F253" s="14">
        <v>6</v>
      </c>
      <c r="G253" s="14" t="s">
        <v>537</v>
      </c>
      <c r="H253" s="14" t="s">
        <v>538</v>
      </c>
    </row>
    <row r="254" spans="1:8" x14ac:dyDescent="0.25">
      <c r="A254" s="19" t="s">
        <v>1002</v>
      </c>
      <c r="B254" s="14" t="s">
        <v>540</v>
      </c>
      <c r="C254" s="14" t="s">
        <v>532</v>
      </c>
      <c r="D254" s="14" t="s">
        <v>84</v>
      </c>
      <c r="E254" s="14">
        <v>2022</v>
      </c>
      <c r="F254" s="14">
        <v>2</v>
      </c>
      <c r="G254" s="14" t="s">
        <v>541</v>
      </c>
      <c r="H254" s="14" t="s">
        <v>542</v>
      </c>
    </row>
    <row r="255" spans="1:8" x14ac:dyDescent="0.25">
      <c r="A255" s="19" t="s">
        <v>1003</v>
      </c>
      <c r="B255" s="14" t="s">
        <v>540</v>
      </c>
      <c r="C255" s="14" t="s">
        <v>532</v>
      </c>
      <c r="D255" s="14" t="s">
        <v>84</v>
      </c>
      <c r="E255" s="14">
        <v>2022</v>
      </c>
      <c r="F255" s="14">
        <v>2</v>
      </c>
      <c r="G255" s="14" t="s">
        <v>544</v>
      </c>
      <c r="H255" s="14" t="s">
        <v>545</v>
      </c>
    </row>
    <row r="256" spans="1:8" x14ac:dyDescent="0.25">
      <c r="A256" s="19" t="s">
        <v>1004</v>
      </c>
      <c r="B256" s="14" t="s">
        <v>540</v>
      </c>
      <c r="C256" s="14" t="s">
        <v>532</v>
      </c>
      <c r="D256" s="14" t="s">
        <v>84</v>
      </c>
      <c r="E256" s="14">
        <v>2022</v>
      </c>
      <c r="F256" s="14">
        <v>2</v>
      </c>
      <c r="G256" s="14" t="s">
        <v>547</v>
      </c>
      <c r="H256" s="14" t="s">
        <v>548</v>
      </c>
    </row>
    <row r="257" spans="1:8" x14ac:dyDescent="0.25">
      <c r="A257" s="19" t="s">
        <v>1005</v>
      </c>
      <c r="B257" s="14" t="s">
        <v>540</v>
      </c>
      <c r="C257" s="14" t="s">
        <v>532</v>
      </c>
      <c r="D257" s="14" t="s">
        <v>84</v>
      </c>
      <c r="E257" s="14">
        <v>2022</v>
      </c>
      <c r="F257" s="14">
        <v>2</v>
      </c>
      <c r="G257" s="14" t="s">
        <v>550</v>
      </c>
      <c r="H257" s="14" t="s">
        <v>551</v>
      </c>
    </row>
    <row r="258" spans="1:8" x14ac:dyDescent="0.25">
      <c r="A258" s="19" t="s">
        <v>1006</v>
      </c>
      <c r="B258" s="14" t="s">
        <v>540</v>
      </c>
      <c r="C258" s="14" t="s">
        <v>532</v>
      </c>
      <c r="D258" s="14" t="s">
        <v>84</v>
      </c>
      <c r="E258" s="14">
        <v>2022</v>
      </c>
      <c r="F258" s="14">
        <v>2</v>
      </c>
      <c r="G258" s="14" t="s">
        <v>553</v>
      </c>
      <c r="H258" s="14" t="s">
        <v>554</v>
      </c>
    </row>
    <row r="259" spans="1:8" x14ac:dyDescent="0.25">
      <c r="A259" s="19" t="s">
        <v>1007</v>
      </c>
      <c r="B259" s="14" t="s">
        <v>540</v>
      </c>
      <c r="C259" s="14" t="s">
        <v>532</v>
      </c>
      <c r="D259" s="14" t="s">
        <v>84</v>
      </c>
      <c r="E259" s="14">
        <v>2022</v>
      </c>
      <c r="F259" s="14">
        <v>2</v>
      </c>
      <c r="G259" s="14" t="s">
        <v>556</v>
      </c>
      <c r="H259" s="14" t="s">
        <v>557</v>
      </c>
    </row>
    <row r="260" spans="1:8" x14ac:dyDescent="0.25">
      <c r="A260" s="19" t="s">
        <v>1008</v>
      </c>
      <c r="B260" s="14" t="s">
        <v>540</v>
      </c>
      <c r="C260" s="14" t="s">
        <v>532</v>
      </c>
      <c r="D260" s="14" t="s">
        <v>84</v>
      </c>
      <c r="E260" s="14">
        <v>2022</v>
      </c>
      <c r="F260" s="14">
        <v>1</v>
      </c>
      <c r="G260" s="14" t="s">
        <v>559</v>
      </c>
      <c r="H260" s="14" t="s">
        <v>560</v>
      </c>
    </row>
    <row r="261" spans="1:8" x14ac:dyDescent="0.25">
      <c r="A261" s="19" t="s">
        <v>1009</v>
      </c>
      <c r="B261" s="14" t="s">
        <v>565</v>
      </c>
      <c r="C261" s="14" t="s">
        <v>532</v>
      </c>
      <c r="D261" s="14" t="s">
        <v>84</v>
      </c>
      <c r="E261" s="14">
        <v>2022</v>
      </c>
      <c r="F261" s="14">
        <v>3</v>
      </c>
      <c r="G261" s="14" t="s">
        <v>566</v>
      </c>
      <c r="H261" s="14" t="s">
        <v>567</v>
      </c>
    </row>
    <row r="262" spans="1:8" x14ac:dyDescent="0.25">
      <c r="A262" s="19" t="s">
        <v>1010</v>
      </c>
      <c r="B262" s="14" t="s">
        <v>569</v>
      </c>
      <c r="C262" s="14" t="s">
        <v>532</v>
      </c>
      <c r="D262" s="14" t="s">
        <v>84</v>
      </c>
      <c r="E262" s="14">
        <v>2022</v>
      </c>
      <c r="F262" s="14">
        <v>1</v>
      </c>
      <c r="G262" s="14" t="s">
        <v>570</v>
      </c>
      <c r="H262" s="14" t="s">
        <v>573</v>
      </c>
    </row>
    <row r="263" spans="1:8" x14ac:dyDescent="0.25">
      <c r="A263" s="19" t="s">
        <v>1011</v>
      </c>
      <c r="B263" s="14" t="s">
        <v>569</v>
      </c>
      <c r="C263" s="14" t="s">
        <v>532</v>
      </c>
      <c r="D263" s="14" t="s">
        <v>84</v>
      </c>
      <c r="E263" s="14">
        <v>2022</v>
      </c>
      <c r="F263" s="14">
        <v>1</v>
      </c>
      <c r="G263" s="14" t="s">
        <v>575</v>
      </c>
      <c r="H263" s="14" t="s">
        <v>573</v>
      </c>
    </row>
    <row r="264" spans="1:8" x14ac:dyDescent="0.25">
      <c r="A264" s="19" t="s">
        <v>1012</v>
      </c>
      <c r="B264" s="14" t="s">
        <v>581</v>
      </c>
      <c r="C264" s="14" t="s">
        <v>532</v>
      </c>
      <c r="D264" s="14" t="s">
        <v>84</v>
      </c>
      <c r="E264" s="14">
        <v>2022</v>
      </c>
      <c r="F264" s="14">
        <v>57</v>
      </c>
      <c r="G264" s="14" t="s">
        <v>582</v>
      </c>
      <c r="H264" s="14" t="s">
        <v>583</v>
      </c>
    </row>
    <row r="265" spans="1:8" x14ac:dyDescent="0.25">
      <c r="A265" s="19" t="s">
        <v>1013</v>
      </c>
      <c r="B265" s="14" t="s">
        <v>600</v>
      </c>
      <c r="C265" s="14" t="s">
        <v>532</v>
      </c>
      <c r="D265" s="14" t="s">
        <v>84</v>
      </c>
      <c r="E265" s="14">
        <v>2022</v>
      </c>
      <c r="F265" s="14">
        <v>4</v>
      </c>
      <c r="G265" s="14" t="s">
        <v>601</v>
      </c>
      <c r="H265" s="14" t="s">
        <v>602</v>
      </c>
    </row>
    <row r="266" spans="1:8" x14ac:dyDescent="0.25">
      <c r="A266" s="19" t="s">
        <v>1014</v>
      </c>
      <c r="B266" s="14" t="s">
        <v>604</v>
      </c>
      <c r="C266" s="14" t="s">
        <v>532</v>
      </c>
      <c r="D266" s="14" t="s">
        <v>84</v>
      </c>
      <c r="E266" s="14">
        <v>2022</v>
      </c>
      <c r="F266" s="14">
        <v>2</v>
      </c>
      <c r="G266" s="14" t="s">
        <v>608</v>
      </c>
      <c r="H266" s="14" t="s">
        <v>606</v>
      </c>
    </row>
    <row r="267" spans="1:8" x14ac:dyDescent="0.25">
      <c r="A267" s="19" t="s">
        <v>1015</v>
      </c>
      <c r="B267" s="14" t="s">
        <v>614</v>
      </c>
      <c r="C267" s="14" t="s">
        <v>532</v>
      </c>
      <c r="D267" s="14" t="s">
        <v>84</v>
      </c>
      <c r="E267" s="14">
        <v>2022</v>
      </c>
      <c r="F267" s="14">
        <v>4</v>
      </c>
      <c r="G267" s="14" t="s">
        <v>615</v>
      </c>
      <c r="H267" s="14" t="s">
        <v>616</v>
      </c>
    </row>
    <row r="268" spans="1:8" x14ac:dyDescent="0.25">
      <c r="A268" s="19" t="s">
        <v>1016</v>
      </c>
      <c r="B268" s="14" t="s">
        <v>621</v>
      </c>
      <c r="C268" s="14" t="s">
        <v>532</v>
      </c>
      <c r="D268" s="14" t="s">
        <v>84</v>
      </c>
      <c r="E268" s="14">
        <v>2022</v>
      </c>
      <c r="F268" s="14">
        <v>4</v>
      </c>
      <c r="G268" s="14" t="s">
        <v>622</v>
      </c>
      <c r="H268" s="14" t="s">
        <v>623</v>
      </c>
    </row>
    <row r="269" spans="1:8" x14ac:dyDescent="0.25">
      <c r="A269" s="19" t="s">
        <v>1017</v>
      </c>
      <c r="B269" s="14" t="s">
        <v>625</v>
      </c>
      <c r="C269" s="14" t="s">
        <v>532</v>
      </c>
      <c r="D269" s="14" t="s">
        <v>84</v>
      </c>
      <c r="E269" s="14">
        <v>2022</v>
      </c>
      <c r="F269" s="14">
        <v>1</v>
      </c>
      <c r="G269" s="14" t="s">
        <v>626</v>
      </c>
      <c r="H269" s="14" t="s">
        <v>627</v>
      </c>
    </row>
    <row r="270" spans="1:8" x14ac:dyDescent="0.25">
      <c r="A270" s="19" t="s">
        <v>1018</v>
      </c>
      <c r="B270" s="14" t="s">
        <v>589</v>
      </c>
      <c r="C270" s="14" t="s">
        <v>532</v>
      </c>
      <c r="D270" s="14" t="s">
        <v>84</v>
      </c>
      <c r="E270" s="14">
        <v>2022</v>
      </c>
      <c r="F270" s="14">
        <v>8</v>
      </c>
      <c r="G270" s="14" t="s">
        <v>629</v>
      </c>
      <c r="H270" s="14" t="s">
        <v>630</v>
      </c>
    </row>
    <row r="271" spans="1:8" x14ac:dyDescent="0.25">
      <c r="A271" s="19" t="s">
        <v>1019</v>
      </c>
      <c r="B271" s="14" t="s">
        <v>589</v>
      </c>
      <c r="C271" s="14" t="s">
        <v>532</v>
      </c>
      <c r="D271" s="14" t="s">
        <v>84</v>
      </c>
      <c r="E271" s="14">
        <v>2022</v>
      </c>
      <c r="F271" s="14">
        <v>6</v>
      </c>
      <c r="G271" s="14" t="s">
        <v>632</v>
      </c>
      <c r="H271" s="14" t="s">
        <v>633</v>
      </c>
    </row>
    <row r="272" spans="1:8" x14ac:dyDescent="0.25">
      <c r="A272" s="19" t="s">
        <v>1020</v>
      </c>
      <c r="B272" s="14" t="s">
        <v>577</v>
      </c>
      <c r="C272" s="14" t="s">
        <v>532</v>
      </c>
      <c r="D272" s="14" t="s">
        <v>84</v>
      </c>
      <c r="E272" s="14">
        <v>2022</v>
      </c>
      <c r="F272" s="14">
        <v>1</v>
      </c>
      <c r="G272" s="14" t="s">
        <v>638</v>
      </c>
      <c r="H272" s="14" t="s">
        <v>639</v>
      </c>
    </row>
    <row r="273" spans="1:8" x14ac:dyDescent="0.25">
      <c r="A273" s="19" t="s">
        <v>1021</v>
      </c>
      <c r="B273" s="14" t="s">
        <v>652</v>
      </c>
      <c r="C273" s="14" t="s">
        <v>532</v>
      </c>
      <c r="D273" s="14" t="s">
        <v>84</v>
      </c>
      <c r="E273" s="14">
        <v>2022</v>
      </c>
      <c r="F273" s="14">
        <v>2</v>
      </c>
      <c r="G273" s="14" t="s">
        <v>653</v>
      </c>
      <c r="H273" s="14" t="s">
        <v>654</v>
      </c>
    </row>
    <row r="274" spans="1:8" x14ac:dyDescent="0.25">
      <c r="A274" s="19" t="s">
        <v>1022</v>
      </c>
      <c r="B274" s="14" t="s">
        <v>581</v>
      </c>
      <c r="C274" s="14" t="s">
        <v>532</v>
      </c>
      <c r="D274" s="14" t="s">
        <v>84</v>
      </c>
      <c r="E274" s="14">
        <v>2022</v>
      </c>
      <c r="F274" s="14">
        <v>2</v>
      </c>
      <c r="G274" s="14">
        <v>3328153</v>
      </c>
      <c r="H274" s="14" t="s">
        <v>673</v>
      </c>
    </row>
    <row r="275" spans="1:8" x14ac:dyDescent="0.25">
      <c r="A275" s="19" t="s">
        <v>1023</v>
      </c>
      <c r="B275" s="14" t="s">
        <v>675</v>
      </c>
      <c r="C275" s="14" t="s">
        <v>532</v>
      </c>
      <c r="D275" s="14" t="s">
        <v>84</v>
      </c>
      <c r="E275" s="14">
        <v>2022</v>
      </c>
      <c r="F275" s="14">
        <v>2</v>
      </c>
      <c r="G275" s="14" t="s">
        <v>676</v>
      </c>
      <c r="H275" s="14" t="s">
        <v>677</v>
      </c>
    </row>
    <row r="276" spans="1:8" x14ac:dyDescent="0.25">
      <c r="A276" s="19" t="s">
        <v>1024</v>
      </c>
      <c r="B276" s="14" t="s">
        <v>686</v>
      </c>
      <c r="C276" s="14" t="s">
        <v>532</v>
      </c>
      <c r="D276" s="14" t="s">
        <v>84</v>
      </c>
      <c r="E276" s="14">
        <v>2022</v>
      </c>
      <c r="F276" s="14">
        <v>4</v>
      </c>
      <c r="G276" s="14" t="s">
        <v>687</v>
      </c>
      <c r="H276" s="14" t="s">
        <v>688</v>
      </c>
    </row>
    <row r="277" spans="1:8" x14ac:dyDescent="0.25">
      <c r="A277" s="19" t="s">
        <v>1025</v>
      </c>
      <c r="B277" s="14" t="s">
        <v>690</v>
      </c>
      <c r="C277" s="14" t="s">
        <v>532</v>
      </c>
      <c r="D277" s="14" t="s">
        <v>84</v>
      </c>
      <c r="E277" s="14">
        <v>2022</v>
      </c>
      <c r="F277" s="14">
        <v>2</v>
      </c>
      <c r="G277" s="14" t="s">
        <v>691</v>
      </c>
      <c r="H277" s="14" t="s">
        <v>692</v>
      </c>
    </row>
    <row r="278" spans="1:8" x14ac:dyDescent="0.25">
      <c r="A278" s="19" t="s">
        <v>1026</v>
      </c>
      <c r="B278" s="14" t="s">
        <v>697</v>
      </c>
      <c r="C278" s="14" t="s">
        <v>532</v>
      </c>
      <c r="D278" s="14" t="s">
        <v>84</v>
      </c>
      <c r="E278" s="14">
        <v>2022</v>
      </c>
      <c r="F278" s="14">
        <v>1</v>
      </c>
      <c r="G278" s="14" t="s">
        <v>698</v>
      </c>
      <c r="H278" s="14" t="s">
        <v>699</v>
      </c>
    </row>
    <row r="279" spans="1:8" x14ac:dyDescent="0.25">
      <c r="A279" s="19" t="s">
        <v>1027</v>
      </c>
      <c r="B279" s="14" t="s">
        <v>705</v>
      </c>
      <c r="C279" s="14" t="s">
        <v>532</v>
      </c>
      <c r="D279" s="14" t="s">
        <v>84</v>
      </c>
      <c r="E279" s="14">
        <v>2022</v>
      </c>
      <c r="F279" s="14">
        <v>5</v>
      </c>
      <c r="G279" s="14" t="s">
        <v>706</v>
      </c>
      <c r="H279" s="14" t="s">
        <v>707</v>
      </c>
    </row>
    <row r="280" spans="1:8" x14ac:dyDescent="0.25">
      <c r="A280" s="19" t="s">
        <v>1028</v>
      </c>
      <c r="B280" s="14" t="s">
        <v>536</v>
      </c>
      <c r="C280" s="14" t="s">
        <v>532</v>
      </c>
      <c r="D280" s="14" t="s">
        <v>84</v>
      </c>
      <c r="E280" s="14">
        <v>2022</v>
      </c>
      <c r="F280" s="14">
        <v>1</v>
      </c>
      <c r="G280" s="14" t="s">
        <v>867</v>
      </c>
      <c r="H280" s="14" t="s">
        <v>868</v>
      </c>
    </row>
    <row r="281" spans="1:8" x14ac:dyDescent="0.25">
      <c r="A281" s="19" t="s">
        <v>1029</v>
      </c>
      <c r="B281" s="14" t="s">
        <v>662</v>
      </c>
      <c r="C281" s="14" t="s">
        <v>532</v>
      </c>
      <c r="D281" s="14" t="s">
        <v>84</v>
      </c>
      <c r="E281" s="14">
        <v>2022</v>
      </c>
      <c r="F281" s="14">
        <v>1</v>
      </c>
      <c r="G281" s="14" t="s">
        <v>720</v>
      </c>
      <c r="H281" s="14" t="s">
        <v>721</v>
      </c>
    </row>
    <row r="282" spans="1:8" x14ac:dyDescent="0.25">
      <c r="A282" s="19" t="s">
        <v>1030</v>
      </c>
      <c r="B282" s="14" t="s">
        <v>723</v>
      </c>
      <c r="C282" s="14" t="s">
        <v>532</v>
      </c>
      <c r="D282" s="14" t="s">
        <v>84</v>
      </c>
      <c r="E282" s="14">
        <v>2022</v>
      </c>
      <c r="F282" s="14">
        <v>2</v>
      </c>
      <c r="G282" s="14" t="s">
        <v>724</v>
      </c>
      <c r="H282" s="14" t="s">
        <v>725</v>
      </c>
    </row>
    <row r="283" spans="1:8" x14ac:dyDescent="0.25">
      <c r="A283" s="19" t="s">
        <v>1031</v>
      </c>
      <c r="B283" s="14" t="s">
        <v>690</v>
      </c>
      <c r="C283" s="14" t="s">
        <v>532</v>
      </c>
      <c r="D283" s="14" t="s">
        <v>84</v>
      </c>
      <c r="E283" s="14">
        <v>2022</v>
      </c>
      <c r="F283" s="14">
        <v>1</v>
      </c>
      <c r="G283" s="14" t="s">
        <v>730</v>
      </c>
      <c r="H283" s="14" t="s">
        <v>731</v>
      </c>
    </row>
    <row r="284" spans="1:8" x14ac:dyDescent="0.25">
      <c r="A284" s="19" t="s">
        <v>1032</v>
      </c>
      <c r="B284" s="14" t="s">
        <v>675</v>
      </c>
      <c r="C284" s="14" t="s">
        <v>532</v>
      </c>
      <c r="D284" s="14" t="s">
        <v>84</v>
      </c>
      <c r="E284" s="14">
        <v>2022</v>
      </c>
      <c r="F284" s="14">
        <v>3</v>
      </c>
      <c r="G284" s="14" t="s">
        <v>733</v>
      </c>
      <c r="H284" s="14" t="s">
        <v>734</v>
      </c>
    </row>
    <row r="285" spans="1:8" x14ac:dyDescent="0.25">
      <c r="A285" s="19" t="s">
        <v>1033</v>
      </c>
      <c r="B285" s="14" t="s">
        <v>159</v>
      </c>
      <c r="C285" s="14" t="s">
        <v>532</v>
      </c>
      <c r="D285" s="14" t="s">
        <v>84</v>
      </c>
      <c r="E285" s="14">
        <v>2022</v>
      </c>
      <c r="F285" s="14">
        <v>6</v>
      </c>
      <c r="G285" s="14" t="s">
        <v>878</v>
      </c>
      <c r="H285" s="14" t="s">
        <v>879</v>
      </c>
    </row>
    <row r="286" spans="1:8" x14ac:dyDescent="0.25">
      <c r="A286" s="19" t="s">
        <v>1034</v>
      </c>
      <c r="B286" s="14" t="s">
        <v>881</v>
      </c>
      <c r="C286" s="14" t="s">
        <v>532</v>
      </c>
      <c r="D286" s="14" t="s">
        <v>84</v>
      </c>
      <c r="E286" s="14">
        <v>2022</v>
      </c>
      <c r="F286" s="14">
        <v>2</v>
      </c>
      <c r="G286" s="14" t="s">
        <v>882</v>
      </c>
      <c r="H286" s="14" t="s">
        <v>883</v>
      </c>
    </row>
    <row r="287" spans="1:8" x14ac:dyDescent="0.25">
      <c r="A287" s="19" t="s">
        <v>1035</v>
      </c>
      <c r="B287" s="14" t="s">
        <v>600</v>
      </c>
      <c r="C287" s="14" t="s">
        <v>532</v>
      </c>
      <c r="D287" s="14" t="s">
        <v>84</v>
      </c>
      <c r="E287" s="14">
        <v>2022</v>
      </c>
      <c r="F287" s="14">
        <v>2</v>
      </c>
      <c r="G287" s="14" t="s">
        <v>994</v>
      </c>
      <c r="H287" s="14" t="s">
        <v>995</v>
      </c>
    </row>
    <row r="288" spans="1:8" x14ac:dyDescent="0.25">
      <c r="A288" s="19" t="s">
        <v>1036</v>
      </c>
      <c r="B288" s="14" t="s">
        <v>772</v>
      </c>
      <c r="C288" s="14" t="s">
        <v>532</v>
      </c>
      <c r="D288" s="14" t="s">
        <v>84</v>
      </c>
      <c r="E288" s="14">
        <v>2022</v>
      </c>
      <c r="F288" s="14">
        <v>3</v>
      </c>
      <c r="G288" s="14" t="s">
        <v>537</v>
      </c>
      <c r="H288" s="14" t="s">
        <v>773</v>
      </c>
    </row>
    <row r="289" spans="1:8" x14ac:dyDescent="0.25">
      <c r="A289" s="19" t="s">
        <v>1037</v>
      </c>
      <c r="B289" s="14" t="s">
        <v>801</v>
      </c>
      <c r="C289" s="14" t="s">
        <v>532</v>
      </c>
      <c r="D289" s="14" t="s">
        <v>84</v>
      </c>
      <c r="E289" s="14">
        <v>2022</v>
      </c>
      <c r="F289" s="14">
        <v>2</v>
      </c>
      <c r="G289" s="14" t="s">
        <v>802</v>
      </c>
      <c r="H289" s="14" t="s">
        <v>803</v>
      </c>
    </row>
    <row r="290" spans="1:8" x14ac:dyDescent="0.25">
      <c r="A290" s="19" t="s">
        <v>1038</v>
      </c>
      <c r="B290" s="14" t="s">
        <v>656</v>
      </c>
      <c r="C290" s="14" t="s">
        <v>532</v>
      </c>
      <c r="D290" s="14" t="s">
        <v>86</v>
      </c>
      <c r="E290" s="14">
        <v>2019</v>
      </c>
      <c r="F290" s="14">
        <v>17</v>
      </c>
      <c r="G290" s="14" t="s">
        <v>657</v>
      </c>
      <c r="H290" s="14" t="s">
        <v>658</v>
      </c>
    </row>
    <row r="291" spans="1:8" x14ac:dyDescent="0.25">
      <c r="A291" s="19" t="s">
        <v>1039</v>
      </c>
      <c r="B291" s="14" t="s">
        <v>593</v>
      </c>
      <c r="C291" s="14" t="s">
        <v>532</v>
      </c>
      <c r="D291" s="14" t="s">
        <v>96</v>
      </c>
      <c r="E291" s="14">
        <v>2022</v>
      </c>
      <c r="F291" s="14">
        <v>21</v>
      </c>
      <c r="G291" s="14" t="s">
        <v>594</v>
      </c>
      <c r="H291" s="14" t="s">
        <v>595</v>
      </c>
    </row>
    <row r="292" spans="1:8" x14ac:dyDescent="0.25">
      <c r="A292" s="19" t="s">
        <v>1040</v>
      </c>
      <c r="B292" s="14" t="s">
        <v>669</v>
      </c>
      <c r="C292" s="14" t="s">
        <v>532</v>
      </c>
      <c r="D292" s="14" t="s">
        <v>96</v>
      </c>
      <c r="E292" s="14">
        <v>2022</v>
      </c>
      <c r="F292" s="14">
        <v>4</v>
      </c>
      <c r="G292" s="14" t="s">
        <v>670</v>
      </c>
      <c r="H292" s="14" t="s">
        <v>671</v>
      </c>
    </row>
    <row r="293" spans="1:8" x14ac:dyDescent="0.25">
      <c r="A293" s="19" t="s">
        <v>1041</v>
      </c>
      <c r="B293" s="14" t="s">
        <v>686</v>
      </c>
      <c r="C293" s="14" t="s">
        <v>532</v>
      </c>
      <c r="D293" s="14" t="s">
        <v>96</v>
      </c>
      <c r="E293" s="14">
        <v>2022</v>
      </c>
      <c r="F293" s="14">
        <v>1</v>
      </c>
      <c r="G293" s="14" t="s">
        <v>687</v>
      </c>
      <c r="H293" s="14" t="s">
        <v>688</v>
      </c>
    </row>
  </sheetData>
  <sheetProtection algorithmName="SHA-512" hashValue="LCaPAtiyOWVpJIMnc6j25EfoEq724KnF4wb8djbUSZOVJf/wqeTdTKdeOXN5FXBJ+Se6wvb+ZKrSz2XCpQv/DQ==" saltValue="q1QWphagc1/fOhCwytaxvA==" spinCount="100000" sheet="1" objects="1" scenarios="1" sort="0" autoFilter="0"/>
  <conditionalFormatting sqref="A4:A7">
    <cfRule type="cellIs" dxfId="8" priority="1" operator="equal">
      <formula>"Pass"</formula>
    </cfRule>
    <cfRule type="cellIs" dxfId="7" priority="2" operator="equal">
      <formula>"Fail"</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6466f67e703e94081301edc82c2a1b9f">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f19b013c2720bc475b554ea36f007d6e"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not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Born_x002d_OnDate" minOccurs="0"/>
                <xsd:element ref="ns2:DesignatedStaff"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note" ma:index="18" nillable="true" ma:displayName="note" ma:format="Dropdown" ma:internalName="note">
      <xsd:simpleType>
        <xsd:restriction base="dms:Text">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Born_x002d_OnDate" ma:index="25" nillable="true" ma:displayName="Born-On Date" ma:description="Date when the question was sent to the CEC." ma:format="DateOnly" ma:internalName="Born_x002d_OnDate">
      <xsd:simpleType>
        <xsd:restriction base="dms:DateTime"/>
      </xsd:simpleType>
    </xsd:element>
    <xsd:element name="DesignatedStaff" ma:index="26" nillable="true" ma:displayName="Designated Staff" ma:format="Dropdown" ma:list="UserInfo" ma:SharePointGroup="0" ma:internalName="DesignatedStaff">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27" nillable="true" ma:displayName="Status" ma:description="Estimated status of addressing the issue, from received, to in progress, to completely resolved." ma:format="Dropdown" ma:internalName="Status">
      <xsd:simpleType>
        <xsd:restriction base="dms:Choice">
          <xsd:enumeration value="Received/Logged"/>
          <xsd:enumeration value="Assessing"/>
          <xsd:enumeration value="Proposed Actions"/>
          <xsd:enumeration value="Tabled/On Hold"/>
          <xsd:enumeration value="Completed"/>
          <xsd:enumeration value="In Progress"/>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69b5e3c-1897-4e33-84fe-bcccbae8b075}"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te xmlns="785685f2-c2e1-4352-89aa-3faca8eaba52" xsi:nil="true"/>
    <TaxCatchAll xmlns="5067c814-4b34-462c-a21d-c185ff6548d2" xsi:nil="true"/>
    <lcf76f155ced4ddcb4097134ff3c332f xmlns="785685f2-c2e1-4352-89aa-3faca8eaba52">
      <Terms xmlns="http://schemas.microsoft.com/office/infopath/2007/PartnerControls"/>
    </lcf76f155ced4ddcb4097134ff3c332f>
    <Born_x002d_OnDate xmlns="785685f2-c2e1-4352-89aa-3faca8eaba52" xsi:nil="true"/>
    <DesignatedStaff xmlns="785685f2-c2e1-4352-89aa-3faca8eaba52">
      <UserInfo>
        <DisplayName/>
        <AccountId xsi:nil="true"/>
        <AccountType/>
      </UserInfo>
    </DesignatedStaff>
    <Status xmlns="785685f2-c2e1-4352-89aa-3faca8eaba52" xsi:nil="true"/>
  </documentManagement>
</p:properties>
</file>

<file path=customXml/itemProps1.xml><?xml version="1.0" encoding="utf-8"?>
<ds:datastoreItem xmlns:ds="http://schemas.openxmlformats.org/officeDocument/2006/customXml" ds:itemID="{06C279EE-AFED-40B0-9E07-087B3F5DEC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9D255D-A8D6-4173-BFCF-2019437D570E}">
  <ds:schemaRefs>
    <ds:schemaRef ds:uri="http://schemas.microsoft.com/sharepoint/v3/contenttype/forms"/>
  </ds:schemaRefs>
</ds:datastoreItem>
</file>

<file path=customXml/itemProps3.xml><?xml version="1.0" encoding="utf-8"?>
<ds:datastoreItem xmlns:ds="http://schemas.openxmlformats.org/officeDocument/2006/customXml" ds:itemID="{AA36E2FD-2524-4552-BC72-B6341A78D41A}">
  <ds:schemaRefs>
    <ds:schemaRef ds:uri="http://schemas.openxmlformats.org/package/2006/metadata/core-properties"/>
    <ds:schemaRef ds:uri="http://purl.org/dc/terms/"/>
    <ds:schemaRef ds:uri="785685f2-c2e1-4352-89aa-3faca8eaba52"/>
    <ds:schemaRef ds:uri="http://schemas.microsoft.com/office/infopath/2007/PartnerControls"/>
    <ds:schemaRef ds:uri="http://www.w3.org/XML/1998/namespace"/>
    <ds:schemaRef ds:uri="http://purl.org/dc/elements/1.1/"/>
    <ds:schemaRef ds:uri="http://purl.org/dc/dcmitype/"/>
    <ds:schemaRef ds:uri="http://schemas.microsoft.com/office/2006/documentManagement/types"/>
    <ds:schemaRef ds:uri="5067c814-4b34-462c-a21d-c185ff6548d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ReadMe</vt:lpstr>
      <vt:lpstr>Definitions</vt:lpstr>
      <vt:lpstr>Table 1 Certification Tracker</vt:lpstr>
      <vt:lpstr>Table 1A ATT by Test Lighting </vt:lpstr>
      <vt:lpstr>Table 1A ATT by Test Mechan Com</vt:lpstr>
      <vt:lpstr>ATT Test Mech DocReg</vt:lpstr>
      <vt:lpstr>Table 2 QA-Reporting Period </vt:lpstr>
      <vt:lpstr>Table 2 QA - To Date</vt:lpstr>
      <vt:lpstr>Table 3 Acceptance Test Data</vt:lpstr>
    </vt:vector>
  </TitlesOfParts>
  <Manager/>
  <Company>California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Kaur, Rinnie@Energy</dc:creator>
  <cp:keywords/>
  <dc:description/>
  <cp:lastModifiedBy>Halie Hugenberg</cp:lastModifiedBy>
  <cp:revision/>
  <dcterms:created xsi:type="dcterms:W3CDTF">2025-12-31T17:08:00Z</dcterms:created>
  <dcterms:modified xsi:type="dcterms:W3CDTF">2026-07-01T15:31:16Z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MediaServiceImageTags">
    <vt:lpwstr/>
  </property>
</Properties>
</file>