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https://caenergy-my.sharepoint.com/personal/armando_ramirez_energy_ca_gov/Documents/Documents/2025 Standards/"/>
    </mc:Choice>
  </mc:AlternateContent>
  <xr:revisionPtr revIDLastSave="1" documentId="8_{F690855C-CF00-48C0-9FF1-110D0AF24B82}" xr6:coauthVersionLast="47" xr6:coauthVersionMax="47" xr10:uidLastSave="{6AB3C067-C759-49B3-A363-54B05CAB6E5A}"/>
  <bookViews>
    <workbookView xWindow="-120" yWindow="-120" windowWidth="29040" windowHeight="15720" activeTab="5" xr2:uid="{97892868-39DC-4897-B16F-3CA8F8383671}"/>
  </bookViews>
  <sheets>
    <sheet name="ReadMe" sheetId="2" r:id="rId1"/>
    <sheet name="Table of Contents" sheetId="9" r:id="rId2"/>
    <sheet name="P1. Intro" sheetId="1" r:id="rId3"/>
    <sheet name="P2. Explanations" sheetId="4" r:id="rId4"/>
    <sheet name="P3. Addtitional Exhibits" sheetId="3" r:id="rId5"/>
    <sheet name="P4. Training Program" sheetId="6" r:id="rId6"/>
    <sheet name="P5. T24 Appendices" sheetId="10" r:id="rId7"/>
    <sheet name="R1. Registry App Introduction" sheetId="7" r:id="rId8"/>
    <sheet name="R2. Registry Requirements" sheetId="8" r:id="rId9"/>
  </sheets>
  <definedNames>
    <definedName name="_xlnm._FilterDatabase" localSheetId="2" hidden="1">'P1. Intro'!$B$4:$F$10</definedName>
    <definedName name="_xlnm._FilterDatabase" localSheetId="3" hidden="1">'P2. Explanations'!$B$4:$G$48</definedName>
    <definedName name="_xlnm._FilterDatabase" localSheetId="4" hidden="1">'P3. Addtitional Exhibits'!$B$4:$G$22</definedName>
    <definedName name="_xlnm._FilterDatabase" localSheetId="5" hidden="1">'P4. Training Program'!$B$4:$F$56</definedName>
    <definedName name="_xlnm._FilterDatabase" localSheetId="6" hidden="1">'P5. T24 Appendices'!$A$4:$G$74</definedName>
    <definedName name="_xlnm._FilterDatabase" localSheetId="7" hidden="1">'R1. Registry App Introduction'!$B$4:$G$24</definedName>
    <definedName name="_xlnm._FilterDatabase" localSheetId="8" hidden="1">'R2. Registry Requirements'!$A$4:$G$112</definedName>
    <definedName name="_xlnm.Print_Area" localSheetId="2">'P1. Intro'!$B$1:$F$10</definedName>
    <definedName name="_xlnm.Print_Area" localSheetId="3">'P2. Explanations'!$B$1:$G$48</definedName>
    <definedName name="_xlnm.Print_Area" localSheetId="4">'P3. Addtitional Exhibits'!$B$1:$G$34</definedName>
    <definedName name="_xlnm.Print_Area" localSheetId="5">'P4. Training Program'!$B$1:$F$56</definedName>
    <definedName name="_xlnm.Print_Area" localSheetId="6">'P5. T24 Appendices'!$B$1:$G$74</definedName>
    <definedName name="_xlnm.Print_Area" localSheetId="7">'R1. Registry App Introduction'!$B$1:$G$24</definedName>
    <definedName name="_xlnm.Print_Area" localSheetId="8">'R2. Registry Requirements'!$B$1:$G$112</definedName>
    <definedName name="_xlnm.Print_Area" localSheetId="0">ReadMe!$B$1:$B$20</definedName>
    <definedName name="_xlnm.Print_Area" localSheetId="1">'Table of Contents'!$B$1:$B$13</definedName>
    <definedName name="_xlnm.Print_Titles" localSheetId="2">'P1. Intro'!$4:$4</definedName>
    <definedName name="_xlnm.Print_Titles" localSheetId="3">'P2. Explanations'!$4:$4</definedName>
    <definedName name="_xlnm.Print_Titles" localSheetId="4">'P3. Addtitional Exhibits'!$4:$4</definedName>
    <definedName name="_xlnm.Print_Titles" localSheetId="5">'P4. Training Program'!$4:$4</definedName>
    <definedName name="_xlnm.Print_Titles" localSheetId="6">'P5. T24 Appendices'!$4:$4</definedName>
    <definedName name="_xlnm.Print_Titles" localSheetId="7">'R1. Registry App Introduction'!$4:$4</definedName>
    <definedName name="_xlnm.Print_Titles" localSheetId="8">'R2. Registry Requirements'!$4:$4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1" i="6" l="1"/>
  <c r="B1" i="4"/>
  <c r="B1" i="3"/>
  <c r="B1" i="10"/>
</calcChain>
</file>

<file path=xl/sharedStrings.xml><?xml version="1.0" encoding="utf-8"?>
<sst xmlns="http://schemas.openxmlformats.org/spreadsheetml/2006/main" count="1357" uniqueCount="1020">
  <si>
    <t>2025 ECC-Provider Application and 
Residential Data Registry Application Checklists</t>
  </si>
  <si>
    <t>California Energy Commission (CEC) Staff Guidance</t>
  </si>
  <si>
    <t>Read Me</t>
  </si>
  <si>
    <t>ECC-Provider Application Checklists</t>
  </si>
  <si>
    <t>Topic</t>
  </si>
  <si>
    <t>Code Requirement</t>
  </si>
  <si>
    <t>Staff Recommendations</t>
  </si>
  <si>
    <t>Submission Title</t>
  </si>
  <si>
    <t>Submission Location</t>
  </si>
  <si>
    <t>Title</t>
  </si>
  <si>
    <t>RA2.2</t>
  </si>
  <si>
    <t>Measures that require Field Verification and Diagnostic Testing</t>
  </si>
  <si>
    <t>[All text, Tables, and Figures]</t>
  </si>
  <si>
    <t>RA2.3</t>
  </si>
  <si>
    <t>The provider applicant must be able to produce compliance documentation that complies with the requirements contained in RA2 and the Energy Code. Compliance may be demonstrated by submitting copies of registered compliance documents produced during self testing of the provider applicants residential data registry. Staff recommends that the registry self-testing guidance contained in Chapter 3 of the staff report be followed.</t>
  </si>
  <si>
    <t>RA2.3.1.3</t>
  </si>
  <si>
    <t>Verification of Registered Documents</t>
  </si>
  <si>
    <t>The application should describe what document verification services will be provided and how authorized users will be able to access the applicable compliance documentation.</t>
  </si>
  <si>
    <t xml:space="preserve">RA2.3.2 </t>
  </si>
  <si>
    <t>Summary of Documentation and Communication Procedures</t>
  </si>
  <si>
    <t xml:space="preserve">This section contains a summary of the typical construction process for measures that require field verification and diagnostic testing. The following rows highlight specific areas where the provider applicant must demonstrate compliance. </t>
  </si>
  <si>
    <t>RA2.3.2 (c)</t>
  </si>
  <si>
    <t>The application should describe how this requirement will be met.</t>
  </si>
  <si>
    <t>RA2.3.2 (d)</t>
  </si>
  <si>
    <t>RA2.3.2 (e)</t>
  </si>
  <si>
    <t>RA2.4</t>
  </si>
  <si>
    <t>Summary of Responsibilities</t>
  </si>
  <si>
    <t>Section RA2.4 summarizes responsibilities set forth in Appendix RA2 and organizes them by the responsible party. This section is not, however, a complete accounting of the responsibilities of the respective parties.</t>
  </si>
  <si>
    <t xml:space="preserve">This section contains a summary of responsibilities. The following rows highlight specific areas where the provider applicant must demonstrate compliance. </t>
  </si>
  <si>
    <t>RA2.4.2</t>
  </si>
  <si>
    <t>Data registry capabilities include a secure web-based interface accessible by authorized users, and the ability to receive and process data transfer files generated by the Title 24 performance compliance software tools or other approved data input software.</t>
  </si>
  <si>
    <t>RA2.4.2 (a)</t>
  </si>
  <si>
    <t>RA2.6</t>
  </si>
  <si>
    <t>RA2.6.1</t>
  </si>
  <si>
    <t>The application should incorporate the general requirements contained in RA2.6.1 into the appropriate training, policy, and procedure sections of the application.</t>
  </si>
  <si>
    <t xml:space="preserve">The application should describe how this requirement will be met and verified. </t>
  </si>
  <si>
    <t>A completed signed registered copy of the Certificate of Verification shall be posted at the building site for review by the enforcement agency in conjunction with requests for final inspection for each dwelling unit. Alternatively, the enforcement agency may elect to view the certificates on an approved Data Registry.</t>
  </si>
  <si>
    <t xml:space="preserve">The application should describe how this requirement will be met. </t>
  </si>
  <si>
    <t>RA2.6.2</t>
  </si>
  <si>
    <t>The application should describe the initial model field verification and diagnostic testing procedures. Staff recommends the procedures include an explanation for how "same model" dwelling units will be defined.</t>
  </si>
  <si>
    <t>RA2.6.3</t>
  </si>
  <si>
    <t>This section describes the requirements for sampling. The application should describe how sampling groups are created and explain how it will be verified that the appropriate parties are determining the sampling procedures and designating dwelling units. The application should also make sure to incorporate all other requirements contained in RA2.6.3 and related sub-sections.</t>
  </si>
  <si>
    <t>RA2.6.4</t>
  </si>
  <si>
    <t>RA2.8</t>
  </si>
  <si>
    <t>The applicant may refer to section RA2.6 for any requirements not explicitly stated in RA2.8.</t>
  </si>
  <si>
    <t>RA3</t>
  </si>
  <si>
    <t>RA3.1</t>
  </si>
  <si>
    <t>Field Verification and Diagnostic Testing of Air Distribution Systems</t>
  </si>
  <si>
    <t>The application should contain rating procedures, manuals, handbooks, and training materials which demonstrate compliance with the requirements for this measure.</t>
  </si>
  <si>
    <t>RA3.2</t>
  </si>
  <si>
    <t>RA3.3</t>
  </si>
  <si>
    <t>RA3.4</t>
  </si>
  <si>
    <t>Field Verification of Installed HVAC System Components and Devices</t>
  </si>
  <si>
    <t>RA3.5</t>
  </si>
  <si>
    <t>Quality Insulation Installation Procedures</t>
  </si>
  <si>
    <t>RA3.6</t>
  </si>
  <si>
    <t>Field Verification of Water Heating Systems</t>
  </si>
  <si>
    <t>RA3.7</t>
  </si>
  <si>
    <t>Field Verification and Diagnostic Testing of Mechanical Ventilation Systems</t>
  </si>
  <si>
    <t>RA3.8</t>
  </si>
  <si>
    <t>Field Verification and Diagnostic Testing of Air Leakage of Building Enclosures and Dwelling Unit Enclosures</t>
  </si>
  <si>
    <t>RA3.9</t>
  </si>
  <si>
    <t>Field Verification and Diagnostic Testing of Whole House Fans (WHF)</t>
  </si>
  <si>
    <t>NA1.1</t>
  </si>
  <si>
    <t>NA1.2</t>
  </si>
  <si>
    <t>The provider applicant must be able to produce compliance documentation that complies with the requirements contained in NA1 and the Energy Code. Compliance may be demonstrated by submitting copies of registered compliance documents produced during self testing of the provider applicants residential data registry. Staff recommends that the registry self-testing guidance contained in Chapter 3 of the staff report be followed.</t>
  </si>
  <si>
    <t>NA1.2.1.2</t>
  </si>
  <si>
    <t>NA1.2.2</t>
  </si>
  <si>
    <t>This section contains a summary of the typical construction process for measures that require field verification and diagnostic testing. The following rows highlight specific areas of emphasis for consideration by the provider applicant. The application must still comply with all requirements not just those highlighted in this checklist.</t>
  </si>
  <si>
    <t>NA1.2.2 (f)</t>
  </si>
  <si>
    <t>NA1.2.2 (g)</t>
  </si>
  <si>
    <t>NA1.3</t>
  </si>
  <si>
    <t>NA1.3.1</t>
  </si>
  <si>
    <t>Builder (paragraph 3)</t>
  </si>
  <si>
    <t>NA1.3.2</t>
  </si>
  <si>
    <t>NA1.6</t>
  </si>
  <si>
    <t>NA1.6.1</t>
  </si>
  <si>
    <t>NA1.6.2</t>
  </si>
  <si>
    <t>NA1.6.3</t>
  </si>
  <si>
    <t>NA1.6.4</t>
  </si>
  <si>
    <t>NA1.8</t>
  </si>
  <si>
    <t>This section on alterations describes the differences that apply to alterations. Otherwise the procedures and requirements detailed in previous sections of NA1 shall also apply to alterations. For alterations, building owners or their agents may carry out the actions that are assigned to builders in previous sections of Appendix NA1.</t>
  </si>
  <si>
    <t>This applicant may refer to NA1.6 for any requirements not explicit in NA1.8.</t>
  </si>
  <si>
    <t>Re-sampling, full testing and corrective action shall be completed, if necessary, as specified in NA1.6.4. For alterations, the installing company shall offer to complete field verification and diagnostic testing and any necessary corrective action at no charge to building owners in the group.</t>
  </si>
  <si>
    <t>NA2</t>
  </si>
  <si>
    <t>Nonresidential Field Verification and Diagnostic Test Procedures</t>
  </si>
  <si>
    <t>NA2.1</t>
  </si>
  <si>
    <t>NA2.2</t>
  </si>
  <si>
    <t>NA2.3</t>
  </si>
  <si>
    <t>Application Checklist</t>
  </si>
  <si>
    <t>Types of Approval</t>
  </si>
  <si>
    <t>10-103.3(d)</t>
  </si>
  <si>
    <t>ECC-Provider Responsibilities</t>
  </si>
  <si>
    <t>10-103.3(d)1</t>
  </si>
  <si>
    <t>10-103.3(d)1A</t>
  </si>
  <si>
    <r>
      <t>Training and testing curriculum</t>
    </r>
    <r>
      <rPr>
        <sz val="12"/>
        <color rgb="FF000000"/>
        <rFont val="Arial"/>
        <family val="2"/>
      </rPr>
      <t>. An ECC-Provider’s training curriculum for ECC-Rater applicants must include the following:</t>
    </r>
  </si>
  <si>
    <t>10-103.3(d)1Ai</t>
  </si>
  <si>
    <r>
      <t>Building Energy Efficiency Standards mandatory subject areas</t>
    </r>
    <r>
      <rPr>
        <sz val="12"/>
        <color rgb="FF000000"/>
        <rFont val="Arial"/>
        <family val="2"/>
      </rPr>
      <t>. The training curriculum shall instruct ECC-Raters how to perform FV&amp;DT as set forth in the following Building Energy Efficiency Standards, Reference Appendices:</t>
    </r>
  </si>
  <si>
    <t>RA1: Alternative Residential Field Verification and Diagnostic Test Protocols</t>
  </si>
  <si>
    <t>RA2: Residential Verification, Testing, and Documentation Procedures</t>
  </si>
  <si>
    <t>RA3: Residential Field Verification and Diagnostic Test Protocols</t>
  </si>
  <si>
    <t>RA4: Eligibility Criteria for Energy Efficiency Measures</t>
  </si>
  <si>
    <t>NA1: Nonresidential Verification, Testing, and Documentation Procedures</t>
  </si>
  <si>
    <t>NA2: Nonresidential Field Verification and Diagnostic Test Procedures</t>
  </si>
  <si>
    <t>10-103.3(d)1Aii</t>
  </si>
  <si>
    <r>
      <rPr>
        <b/>
        <sz val="12"/>
        <color theme="1"/>
        <rFont val="Arial"/>
        <family val="2"/>
      </rPr>
      <t>Other mandatory subject areas.</t>
    </r>
    <r>
      <rPr>
        <sz val="12"/>
        <color theme="1"/>
        <rFont val="Arial"/>
        <family val="2"/>
      </rPr>
      <t xml:space="preserve"> The training curriculum shall inform ECC-Rater applicants about:</t>
    </r>
  </si>
  <si>
    <t>The roles and responsibilities of all entities regulated by Section 10-103.3 and in the Building Energy Efficiency Standards, Reference Appendices RA1, RA2, RA3, RA4, NA1, NA2, and JA7.</t>
  </si>
  <si>
    <t>Energy Code nomenclature that designates building types, dwelling units, systems, and compliance methods.</t>
  </si>
  <si>
    <t>Basic building science concepts, including:</t>
  </si>
  <si>
    <t>Principles of heat transfer.</t>
  </si>
  <si>
    <t>Energy conservation features.</t>
  </si>
  <si>
    <t>Framing, fenestration, insulation, and other built or installed features.</t>
  </si>
  <si>
    <t>Energy consuming appliances.</t>
  </si>
  <si>
    <t>10-103.3(d)15</t>
  </si>
  <si>
    <t>Types of water heating systems.</t>
  </si>
  <si>
    <t>Categories of lighting systems and lighting controls.</t>
  </si>
  <si>
    <t>Energy generating and storage systems.</t>
  </si>
  <si>
    <t>Energy efficiency effects of building characteristics.</t>
  </si>
  <si>
    <t>Worksite safety.</t>
  </si>
  <si>
    <t>Personal protective equipment and appropriate dress.</t>
  </si>
  <si>
    <t>Communication with site management personnel.</t>
  </si>
  <si>
    <t>Awareness of site hazards (including asbestos, fall risks, lifted loads, confined spaces, vehicles, powered equipment and tools, pressurized vessels and pipes, electrical terminals and fixtures, etc.), occupants in the dwelling unit, and escape routes.</t>
  </si>
  <si>
    <t>Site security.</t>
  </si>
  <si>
    <t>Other practices, not limited to those relevant to home energy testing and verification procedures and equipment.</t>
  </si>
  <si>
    <t>Instrumentation.</t>
  </si>
  <si>
    <t>Diagnostic devices used in the measurement of, but not limited to duct leakage testing, dwelling unit leakage (blower doors), system air flow and pressure, and refrigerant pressure and temperature.</t>
  </si>
  <si>
    <t>Accuracy and tolerance.</t>
  </si>
  <si>
    <t>Calibration requirements.</t>
  </si>
  <si>
    <t>Equipment certification.</t>
  </si>
  <si>
    <t>Overview of manufacturer-certified equipment ratings.</t>
  </si>
  <si>
    <t>When and why certification applies for verification.</t>
  </si>
  <si>
    <t>Where to find specified certifications and ratings.</t>
  </si>
  <si>
    <t>Building Energy Efficiency Standards regulations, associated testing protocols, and the corresponding forms for data entry.</t>
  </si>
  <si>
    <t>Documentation workflow and data input.</t>
  </si>
  <si>
    <t>Form logic and validation.</t>
  </si>
  <si>
    <t>Group sampling.</t>
  </si>
  <si>
    <t>Professionalism and conduct when working with various trades, owners, and other site personnel.</t>
  </si>
  <si>
    <t>Resources available on the Commission website related to the Building Energy Efficiency Standards.</t>
  </si>
  <si>
    <t>Progressive discipline of ECC-Raters (Section 10-103.3(d)7) and the appeal process (Section 10-103.3(h)).</t>
  </si>
  <si>
    <t>Quality assurance process (Section 10-103.3(d)5).</t>
  </si>
  <si>
    <t>Conflict of interest requirements (Section 10-103.3(b)1).</t>
  </si>
  <si>
    <t>Prohibition on False, Inaccurate, or Incomplete Information (Section 10-103.3(b)2)</t>
  </si>
  <si>
    <t>10-103.3(d)1Aiii</t>
  </si>
  <si>
    <r>
      <rPr>
        <b/>
        <sz val="12"/>
        <color theme="1"/>
        <rFont val="Arial"/>
        <family val="2"/>
      </rPr>
      <t>Classroom Training</t>
    </r>
    <r>
      <rPr>
        <sz val="12"/>
        <color theme="1"/>
        <rFont val="Arial"/>
        <family val="2"/>
      </rPr>
      <t>. Classroom training shall include an electronic or hardcopy manual for each student and comply with the following requirements:</t>
    </r>
  </si>
  <si>
    <t>Classroom training may be provided online or in person and may be taught by an in-person instructor, an online instructor or online proctoring software as provided in Section 10-103.3(d)1Aviii.</t>
  </si>
  <si>
    <t>When administered online, the modules must be naturally paced, recorded, and played back no faster than 100 percent speed. Modules must require occasional student interaction not limited to brief quizzes to progress through topics and encourage engagement with the platform.</t>
  </si>
  <si>
    <t>Classroom training may include pre-recorded video instructions but must not solely rely on pre-recorded videos.</t>
  </si>
  <si>
    <t>Classroom training may use mock tests or exams, but mock tests or exams may not be used to comply with the Tests and Exams requirements in Section 10-103.3(d)1Avi.</t>
  </si>
  <si>
    <t>Residential Data Registry Application - Introduction</t>
  </si>
  <si>
    <t>Code Section (Title 24)</t>
  </si>
  <si>
    <t>10-109(b)(1)</t>
  </si>
  <si>
    <t>An applicant shall submit four copies of a signed application form specified by the Executive Director.</t>
  </si>
  <si>
    <t>10-109(g)</t>
  </si>
  <si>
    <t>Resubmittal</t>
  </si>
  <si>
    <t>10-109(g)1</t>
  </si>
  <si>
    <t>Modification</t>
  </si>
  <si>
    <t>10-109(i)1</t>
  </si>
  <si>
    <t>Data registries and related external digital data sources, and electronic document repositories</t>
  </si>
  <si>
    <t>Data registries and related external digital data sources shall conform to the requirements specified in JA7.</t>
  </si>
  <si>
    <t>The applicant should review JA7 for the requirements, and provide a statement attesting to having met those requirements.</t>
  </si>
  <si>
    <t>10-109(b)(2)A</t>
  </si>
  <si>
    <t>Application Description</t>
  </si>
  <si>
    <t>The application should include a list and brief summary of each capability. Refer to Chapter 2 of the staff report.</t>
  </si>
  <si>
    <t>Residential Data Registry Application - Registry Description</t>
  </si>
  <si>
    <t>Revised Text</t>
  </si>
  <si>
    <t>JA7.4.1</t>
  </si>
  <si>
    <t>Registration Provider (paragraph 1)</t>
  </si>
  <si>
    <t>Registration Providers maintain Data Registries that conform to the requirements in Appendix JA7, with additional guidance specified in the Data Registry Requirements Manual.</t>
  </si>
  <si>
    <t>This is an informational item. The Data Registry Requirements Manual (DRRM) provides additional guidance for implementation of the requirements in JA7.</t>
  </si>
  <si>
    <t>Registration Providers are required to retain completed Registered Compliance Documents and Compliance Registration Packages and make copies of the registered documents available to authorized users for submittals to enforcement agencies or to other parties to the building project that require the documents.</t>
  </si>
  <si>
    <t xml:space="preserve">The applicant may demonstrate the retention capability by registering a test project compliance document and presenting to CEC staff. In order to show that authorized users may access copies, the applicant may provide accounts for each user type to CEC staff. </t>
  </si>
  <si>
    <t>Registration Providers make services available that enable authorized users of their Data Registry to verify the authenticity of paper and electronic copies of the retained registered documents.</t>
  </si>
  <si>
    <t>The application should describe how it will allow authorized users to verify the authenticity of compliance documentation.</t>
  </si>
  <si>
    <t>Registration Provider (paragraph 2)</t>
  </si>
  <si>
    <t>In order to facilitate Commission oversight of a Registration Provider's documentation processes, the Registration Providers shall grant authorization to Energy Commission staff to view the data and documents retained in the Data Registry, and shall provide functionality that allows Energy Commission staff to query and download retained data or documents.</t>
  </si>
  <si>
    <t>The application should contain a description of the database search function capabilities including a list of available filters and any known search function limitations.</t>
  </si>
  <si>
    <t>JA7.4.2</t>
  </si>
  <si>
    <t>Authorized Users (paragraph 3)</t>
  </si>
  <si>
    <t>The information required to establish a user account with a Data Registry shall be determined by the Registration Provider who shall gather and verify any and all information necessary to validate a user applicant's identity or applicable professional qualifications as prerequisite to authorizing assignment to a user applicant an electronic signature, or permissions as a documentation author, or permissions as a registration signer.</t>
  </si>
  <si>
    <t>The application should include a description of what information it intends to gather and verify for each user applicant.</t>
  </si>
  <si>
    <t>Authorized Users (paragraph 4)</t>
  </si>
  <si>
    <t>Authorized Users may not share their Secure Login with any other individual for any purpose. Violation of this policy may constitute fraud, and can be cited as a reason for denial of access for all the persons involved, including the user who releases their Secure Login to another person or persons, and the person or persons who use the Secure Login to gain access the Data Registry.</t>
  </si>
  <si>
    <t>The application should contain an authorized user policy that meets this requirement.</t>
  </si>
  <si>
    <t>JA7.4.3</t>
  </si>
  <si>
    <t>View-only Authorized User</t>
  </si>
  <si>
    <t>View-only access to certain records to view, print or download copies of compliance documents in order to validate the information submitted to enforcement agencies on paper copies of registered documents, and for determining the status of completion of the full documentation package for a project.</t>
  </si>
  <si>
    <t>The application should indicate if this type of user will be implemented. View-only authorized user accounts should meet the requirements of JA7.4.3.</t>
  </si>
  <si>
    <t>JA7.4.4</t>
  </si>
  <si>
    <t>Documentation Author</t>
  </si>
  <si>
    <t>Documentation author accounts should meet the requirements of JA7.4.4.</t>
  </si>
  <si>
    <t>JA7.4.6</t>
  </si>
  <si>
    <t>Registration Signer (Responsible Person)</t>
  </si>
  <si>
    <t>Registration Signer accounts should meet the requirements of JA7.4.6.</t>
  </si>
  <si>
    <t>JA7.4.7</t>
  </si>
  <si>
    <t>Enforcement Agency</t>
  </si>
  <si>
    <t>Enforcement Agency accounts should meet the requirements of JA7.4.7.</t>
  </si>
  <si>
    <t>JA7.4.8</t>
  </si>
  <si>
    <t>Commission Oversight</t>
  </si>
  <si>
    <t>When requested by CEC staff, the applicant should be able to retrieve and transmit compliance documentation from the data registry to the CEC within the timeframe allowed by JA7.4.8. Allowing CEC staff direct access to the data registry is another compliance option.</t>
  </si>
  <si>
    <t>JA7.5.1</t>
  </si>
  <si>
    <t>Document Registration Requirements – Overview</t>
  </si>
  <si>
    <t>This section contains an overview of the document registration requirements. More specific guidance is provided in the following sub-sections.</t>
  </si>
  <si>
    <t>JA7.5.2</t>
  </si>
  <si>
    <t>Document Appending (paragraph 1 - sentences 1-2)</t>
  </si>
  <si>
    <t>The compliance document informational content, graphical layout, and formatting used by the Data Registry shall conform to the standardized document layouts and data structures approved by the Energy Commission as further described in Section JA7.7. Refer to the Data Registry Requirements Manual for additional guidance.</t>
  </si>
  <si>
    <t>The data registry must produce compliance documentation that meets this requirement. Refer to Section JA7.7 and the DRRM for additional information.</t>
  </si>
  <si>
    <t>Document Appending (paragraph 1 - sentence 3)</t>
  </si>
  <si>
    <t>The Data Registry shall be capable of receiving electronic compliance document images and data produced by the methods approved by the Energy Commission such as by approved performance compliance software, and shall be capable of appending the received compliance document images and data with additional information received from authorized users according to the requirements in Sections JA7.5, JA7.6, JA7.7, and with additional guidance given in the Data Registry Requirements Manual.</t>
  </si>
  <si>
    <t>The applicant may provide examples from test projects which meet this requirement.</t>
  </si>
  <si>
    <t>Document Appending (paragraph 2)</t>
  </si>
  <si>
    <t>Electronic document layout designs implemented according to the requirements in JA7 shall include specifications for coordinate locations and positions where the Data Registry will affix the Registration Signer's Electronic Signatures, registration numbers, registration date and time record information and Registration Provider's logos and watermarks. Refer to the Data Registry Requirements Manual for additional guidance.</t>
  </si>
  <si>
    <t>Electronic documents should include the Registration Signer's Electronic Signatures, registration numbers, registration date and time record information and Registration Provider's logos and watermarks at the appropriate locations. Staff recommends that examples of compliant documentation be submitted.</t>
  </si>
  <si>
    <t>JA7.5.2.1</t>
  </si>
  <si>
    <t>Registration Number</t>
  </si>
  <si>
    <t>The registration number for a multiple-page document shall be visible on all pages of the document.</t>
  </si>
  <si>
    <t>JA7.5.2.2</t>
  </si>
  <si>
    <t>Registration Date and Time</t>
  </si>
  <si>
    <t>The registration date and time shall reflect the point in time corresponding to the submittal of the electronic certification signature by the person responsible for the information on the document. The format for the registration date and time record shall be calendar date (year-month-day) with time of day (hour-minutes-seconds). Hour of the day shall utilize 24-hour format. Refer to the Data Registry Requirements Manual for additional guidance.</t>
  </si>
  <si>
    <t>JA7.5.2.3</t>
  </si>
  <si>
    <t>Performance Compliance Software Calculation Date and Time</t>
  </si>
  <si>
    <t>The performance compliance calculation date and time information that is generated by the compliance software tool shall be retained as data in the record for the registered Certificate of Compliance document in the Data Registry.
The date and time information for the compliance calculation for a multiple-page performance Certificate of Compliance document shall be visible on all pages of the compliance document.</t>
  </si>
  <si>
    <t>JA7.5.2.4</t>
  </si>
  <si>
    <t>Electronic Signatures (sentence 1)</t>
  </si>
  <si>
    <t>Registered documents shall be electronically signed by the documentation authors, and by the persons who are eligible to assume responsibility for the documentation as specified by Standards Section 10-103(a) and who are authorized users of the data registry who have established an electronic signature with the data registry.</t>
  </si>
  <si>
    <t>Electronic Signatures (sentence 2)</t>
  </si>
  <si>
    <t>The registration provider shall ensure that all required electronic signature features and procedures specified in Section JA7.6 are implemented and enforced.</t>
  </si>
  <si>
    <t>Electronic Signatures (sentences 3-4)</t>
  </si>
  <si>
    <t>The electronic signature layouts and locations shall be consistent with the document layouts approved by the Energy Commission. Refer to the Data Registry Requirements Manual for additional guidance.</t>
  </si>
  <si>
    <t>JA7.5.3</t>
  </si>
  <si>
    <t>Data Validation for Compliance Document Registration</t>
  </si>
  <si>
    <t>The application should describe how it will implement all of the data validation requirements contained in this section.</t>
  </si>
  <si>
    <t>JA7.5.3.1</t>
  </si>
  <si>
    <t>Null Entries</t>
  </si>
  <si>
    <t>When completion of a compliance document requires data entry for an information field, the data shall be entered, otherwise registration shall not be allowed. However, if data entry for a particular information field is optional, a null entry shall not prevent registration from concluding.</t>
  </si>
  <si>
    <t>The registry must comply with this requirement. CEC staff will test if this requirement has been properly implemented.</t>
  </si>
  <si>
    <t>JA7.5.3.2</t>
  </si>
  <si>
    <t>Calculated Values</t>
  </si>
  <si>
    <t>Whenever possible or practical, the Data Registry shall perform the calculations required for determining compliance results. Refer to the Data Registry Requirements Manual for additional guidance on these calculations.</t>
  </si>
  <si>
    <t>The applicant may provide examples from test projects which demonstrate correct implementation of calculated values from the formulas provided on the XML schema.</t>
  </si>
  <si>
    <t>JA7.5.3.3</t>
  </si>
  <si>
    <t>Look-up Functions for Calculations</t>
  </si>
  <si>
    <t>Whenever possible or practical, the Data Registry shall use lookup functions that provide values needed for completing calculations as referenced from the applicable protocols in the Reference Appendices or from Standards compliance criteria. Guidance for application of lookup functions may be given in the Data Registry Requirements Manual.</t>
  </si>
  <si>
    <t xml:space="preserve">The applicant may provide a list of each look up function used, its intended application, and the calculations in which they will be used. </t>
  </si>
  <si>
    <t>JA7.5.4</t>
  </si>
  <si>
    <t>Registration Numbering Conventions</t>
  </si>
  <si>
    <t>The application should describe how it will implement all of the registration numbering requirements contained in this section. The applicant may provide examples from test projects which demonstrate compliance with the requirements in this section.</t>
  </si>
  <si>
    <t>JA7.5.4.1</t>
  </si>
  <si>
    <t>Nonresidential Registration Numbering Convention</t>
  </si>
  <si>
    <t>JA7.5.4.2</t>
  </si>
  <si>
    <t>Residential Registration Numbering Convention</t>
  </si>
  <si>
    <t>The registration numbers assigned to residential compliance documents by the Data Registry at the conclusion of the registration process shall use standardized numbering convention to assign the applicable significance to the alphanumeric digits to define the unique document designation, document revision level, and establish the parent/child relationships between the documents contained in a project.
Refer to the Data Registry Requirements Manual for additional guidance on this standardized convention, as well the layout, configuration, and application of the approved residential registration numbering convention.</t>
  </si>
  <si>
    <t>JA7.5.5</t>
  </si>
  <si>
    <t>Verification of Authenticity of Copies of Registered Documents</t>
  </si>
  <si>
    <t>The application should describe how it will implement all of the verification of document authenticity requirements contained in this section.</t>
  </si>
  <si>
    <t>JA7.5.6</t>
  </si>
  <si>
    <t>Project Document Configuration (paragraph 1)</t>
  </si>
  <si>
    <t>Data Registries shall be capable of tracking all compliance documentation and maintaining the correct associations between related documents, including revisions and completion statuses for all documents within a building project.</t>
  </si>
  <si>
    <t>The application should describe how it will meet this requirement</t>
  </si>
  <si>
    <t>Project Document Configuration (paragraph 3 - sentence 2)</t>
  </si>
  <si>
    <t>The data registry shall track when Certificate of installation documents are registered for any mandatory measure that has an option for compliance; shall report any ECC verification requirement that is triggered by the mandatory measure; and ensure that any required ECC verification is completed as a condition of compliance.</t>
  </si>
  <si>
    <t>The application should describe how it will meet this requirement. See the DRRM for additional guidance.</t>
  </si>
  <si>
    <t>JA7.5.6.1</t>
  </si>
  <si>
    <t>Project Status Reports (Residential)</t>
  </si>
  <si>
    <t>The text identifies key details about the project site and which compliance documents have been required or completed.</t>
  </si>
  <si>
    <t>The application should describe how it will implement all of the project status report requirements contained in this section. The applicant may provide example project status reports from test projects which demonstrate compliance with the requirements in this section and sub-section JA7.5.6.1.1. Sub-section JA7.5.6.1.2 does not apply to this type of application.</t>
  </si>
  <si>
    <t>JA7.5.6.2</t>
  </si>
  <si>
    <t>Revision Control (paragraph 1)</t>
  </si>
  <si>
    <t>When a revision to a compliance document is made, the revised version of the compliance document shall also be registered (a registration signer must sign again to register the revision), and the revision digit for the compliance document shall be incremented. Thus a copy of each registered revision of each Registered Compliance Document and the associated Compliance Registration Package shall be transmitted to the Commission Compliance Document Repository.</t>
  </si>
  <si>
    <t>The application should describe how it will implement this requirement. The applicant may provide examples from test projects which demonstrate compliance with the requirements in this paragraph.</t>
  </si>
  <si>
    <t>Revision Control (paragraph 2)</t>
  </si>
  <si>
    <t>When a revision is made to a compliance document that is associated with one or more registered dependent (child) documents, the dependent documents shall have their registered status revoked, and their status shall be reported as incomplete (orphaned) until signed again by the registration signer subsequent to making any necessary changes to the "orphaned child" document made necessary by the revision of the applicable dominant (parent) document. A new registration signature is required for the orphaned child document in order to update the registration number such that the new revision level of both the parent and the child documents is shown</t>
  </si>
  <si>
    <t>Revision Control (paragraph 3)</t>
  </si>
  <si>
    <t>A copy of the new revision of a document shall be submitted to the enforcement agency for all applicable approvals or inspections.</t>
  </si>
  <si>
    <t>Revision Control (paragraph 4)</t>
  </si>
  <si>
    <t>The data that was used to create obsolete versions of Registered Compliance Documents and the associated Compliance Registration Package shall not be required to be retained in the Data Registry history or memory. However, a copy of each revision of each registered electronic document shall be retained.</t>
  </si>
  <si>
    <t>(new)</t>
  </si>
  <si>
    <t>JA7.5.6.3</t>
  </si>
  <si>
    <t>Photographic Documentation for Registered Documents</t>
  </si>
  <si>
    <t>If a registered compliance document is associated with photographic evidence, the photograph shall be stored as a Joint Photographic Experts Group (JPEG) file and comply with the following requirements: [see items a-e].</t>
  </si>
  <si>
    <t>If employed, photos should be meaningful in content and context such as the test type, timing, and location.</t>
  </si>
  <si>
    <t>JA7.5.7.1</t>
  </si>
  <si>
    <t>Prescriptive Certificate of Compliance Document</t>
  </si>
  <si>
    <t>The application should describe how it will implement the prescriptive certificate of compliance submittal procedure requirements contained in this section.</t>
  </si>
  <si>
    <t>JA7.5.7.2</t>
  </si>
  <si>
    <t>Performance Certificate of Compliance Document</t>
  </si>
  <si>
    <t>The application should describe how it will implement the performance certificate of compliance submittal procedure requirements contained in this section.</t>
  </si>
  <si>
    <t xml:space="preserve">JA7.5.7.3 </t>
  </si>
  <si>
    <t>Multiple Orientation Plans</t>
  </si>
  <si>
    <t>The application should describe how it will implement the multiple orientation plan requirements contained in this section. The applicant may provide examples from test projects which demonstrate compliance with the requirements in this section.</t>
  </si>
  <si>
    <t xml:space="preserve">JA7.5.7.4  </t>
  </si>
  <si>
    <t>Multifamily Dwelling units</t>
  </si>
  <si>
    <t>The application should describe how it will implement the multifamily dwelling unit requirements contained in this section. The applicant may provide examples from test projects which demonstrate compliance with the requirements in this section.</t>
  </si>
  <si>
    <t>JA7.5.8.1</t>
  </si>
  <si>
    <t>Residential Certificate of Installation</t>
  </si>
  <si>
    <t>The application should describe how it will implement the residential certificate of installation data submittal requirements contained in this section.</t>
  </si>
  <si>
    <t>JA7.5.8.2</t>
  </si>
  <si>
    <t>Nonresidential Certificate of Installation</t>
  </si>
  <si>
    <t>Not applicable to this type of application.</t>
  </si>
  <si>
    <t>JA7.5.9</t>
  </si>
  <si>
    <t>Certificate of Verification Requirements (paragraph 2)</t>
  </si>
  <si>
    <t>Procedures for submittal of Certificate of Verification shall conform to the requirements in Section JA7.7.1. Detailed guidance for the required functional and technical elements necessary for registration of Certificate of Verification documents for a Data Registry may be given in the Data Registry Requirements Manual</t>
  </si>
  <si>
    <t>The application should describe how it will implement the certificate of verification submittal requirements contained in this paragraph.</t>
  </si>
  <si>
    <t xml:space="preserve">JA7.5.9.1 </t>
  </si>
  <si>
    <t>Managing Sample Groups</t>
  </si>
  <si>
    <t>ECC-Provider Data Registries are required to manage the group sampling procedures. Details that describe the requirements for managing sample groups are given in Reference Residential Appendix RA2 and in Reference Nonresidential Appendix NA1</t>
  </si>
  <si>
    <t>The application should describe how it will meet this requirement.</t>
  </si>
  <si>
    <t xml:space="preserve">JA7.5.9.2 </t>
  </si>
  <si>
    <t>Group Numbering Convention</t>
  </si>
  <si>
    <t>Group number is an ECC-Provider-designated identification number unique to the sample group to which a dwelling has been assigned. The group numbers assigned to residential compliance documents by the Data Registry at the conclusion of the registration process shall use the standardized numbering convention published in the Data Registry Requirements Manual approved by the Energy Commission. The group number shall be reported on all Certificate of Verification documents that utilize group sampling for compliance. Guidance for the layout, configuration, and application of the approved residential group numbering convention shall be maintained in the Data Registry Requirements Manual.</t>
  </si>
  <si>
    <t>JA7.5.10</t>
  </si>
  <si>
    <t>Certificate of Acceptance Requirements</t>
  </si>
  <si>
    <t>JA7.6.1</t>
  </si>
  <si>
    <t>Introduction</t>
  </si>
  <si>
    <t>JA7.6 and associated sub-sections define the requirements for electronic and digital signatures.</t>
  </si>
  <si>
    <t>JA7.6.2</t>
  </si>
  <si>
    <t>Overall Description</t>
  </si>
  <si>
    <t>JA7.6.2 and associated sub-sections provide general registry requirements and definitions. See JA7.6.3 for additional specific guidance on each of the topics presented in JA7.6.2.</t>
  </si>
  <si>
    <t>JA7.6.2.1</t>
  </si>
  <si>
    <t>Interfaces - Main Users</t>
  </si>
  <si>
    <t>This section provides definitions for the main users of a registry.</t>
  </si>
  <si>
    <t xml:space="preserve">JA7.6.2.2.1 </t>
  </si>
  <si>
    <t>Electronic Signature Capability</t>
  </si>
  <si>
    <t>The Data Registry shall provide electronic signature capability to authorized users.</t>
  </si>
  <si>
    <t xml:space="preserve">The applicant may grant CEC staff an account for each authorized user type so they may test that signature capability is available to each. </t>
  </si>
  <si>
    <t>JA7.6.2.2.2</t>
  </si>
  <si>
    <t>Document Data Validation</t>
  </si>
  <si>
    <t>The Data Registry shall check that compliance documents are complete and the data entered meets the data validation rules for the applicable document before making the documents available for signing or registering.</t>
  </si>
  <si>
    <t>The application should describe how it will meet this requirement. CEC staff will verify implementation of the data validation rules during acceptance testing.</t>
  </si>
  <si>
    <t>JA7.6.2.2.3</t>
  </si>
  <si>
    <t>Signer Review and Signature Actions</t>
  </si>
  <si>
    <t>(revised)</t>
  </si>
  <si>
    <t>JA7.6.2.2.4</t>
  </si>
  <si>
    <t>Digital Signatures (paragraph 1)</t>
  </si>
  <si>
    <t>The Data Registry shall apply the Registration Provider's Digital Signature to compliance documents electronically signed by the registration signer when concluding the document registration procedure in the Data Registry. The Registration Provider's digital signature shall be created by a technology acceptable by the California Secretary of State.</t>
  </si>
  <si>
    <t>JA7.6.2.2.5</t>
  </si>
  <si>
    <t>Transmittal to Commission Compliance Document Repository</t>
  </si>
  <si>
    <t>The Data Registry, upon completion of the registration procedure, shall immediately and automatically transmit a copy of the completed Registered Compliance Document and Compliance Registration Package to the Commission Compliance Document Repository, which will process the Registration Provider's digital signature to validate the sender and the compliance document contents.
Additional guidance for use of digital certificates for validation of document authenticity shall be given in the Data Registry Requirements Manual.</t>
  </si>
  <si>
    <t>At the time of publication of this checklist a Commission Compliance Document Repository has not been approved.</t>
  </si>
  <si>
    <t>JA7.6.2.2.6</t>
  </si>
  <si>
    <t>Document Retention</t>
  </si>
  <si>
    <t>The registry must comply with this requirement. Additional data retention requirements are found in section 10-103.3.</t>
  </si>
  <si>
    <t>JA7.6.2.2.7</t>
  </si>
  <si>
    <t>Receive and Process Output from Compliance Software and External Digital Data Sources (paragraph 1)</t>
  </si>
  <si>
    <t>The Data Registry shall process the completed Compliance Registration Package from Compliance software tools approved by the Energy Commission for use in the Compliance Document Registration process in accordance with the specifications in Section JA7.7.1.6.</t>
  </si>
  <si>
    <t>JA7.6.2.3</t>
  </si>
  <si>
    <t>User Characteristics</t>
  </si>
  <si>
    <t>JA7.6.2.3 and associated sub-sections provide definitions for the four categories of registry users.</t>
  </si>
  <si>
    <t>JA7.6.2.3.4</t>
  </si>
  <si>
    <t>Users who transmit electronic compliance documentation to the Data Registry (paragraphs 3, 4, and 5)</t>
  </si>
  <si>
    <t>The Data Registry must be capable of appending the visible aspects of electronic and digital signatures to the correct locations in the signature blocks on the imported compliance documents during the subsequent electronic signature and registration procedures. The Data Registry shall implement the capability to append the visible aspects of electronic and digital signatures to the signature blocks on compliance documents in these locations. Detailed guidance for appending the required document registration information may be described in the DRRM.</t>
  </si>
  <si>
    <t>The registry must comply with these requirements. CEC staff will test if these requirements have been properly implemented.</t>
  </si>
  <si>
    <t>JA7.6.2.4.1</t>
  </si>
  <si>
    <t>Software Constraint</t>
  </si>
  <si>
    <t>The digital signature technology including the hash algorithm and asymmetric key encryption used shall be consistent across all Data Registries because the Commission Compliance Document Repository will not support multiple approaches.
Detailed guidance for use of digital signature technology and digital certificates shall be given in the Data Registry Requirements manual.</t>
  </si>
  <si>
    <t>The application should include a description of the digital signature technology it will implement. Staff recommends that the application confirm if its technology complies with the guidance given in the DRRM.</t>
  </si>
  <si>
    <t>JA7.6.3</t>
  </si>
  <si>
    <t>Specific Requirements</t>
  </si>
  <si>
    <t>JA7.6.3 and associated sub-sections provide additional specific requirements to supplement the overall requirements provided in JA7.6.2.</t>
  </si>
  <si>
    <t>JA7.6.3.1.1.1</t>
  </si>
  <si>
    <t>User Interfaces</t>
  </si>
  <si>
    <t>All Data Registries shall utilize the same informational content, graphical layout and formatting unique to the applicable type of compliance document when displaying the completed compliance documents for review and signing as part of the registration process. These document layouts shall conform to the informational content, graphical layout and formatting approved by the Commission. Additional detailed guidance regarding informational content, graphical layout and formatting will be presented in the Data Registry Requirements Manual.</t>
  </si>
  <si>
    <t>JA7.6.3.1.2.1</t>
  </si>
  <si>
    <t>All Registered Compliance Documents and Compliance Registration Packages transmitted from any Data Registry shall be secured with the Registration Provider digital signature.</t>
  </si>
  <si>
    <t>JA7.6.3.1.2.1.1</t>
  </si>
  <si>
    <t>All Data Registries shall use the same hash algorithm to generate the document’s message digest for the digital signature.</t>
  </si>
  <si>
    <t>The data registry must comply with this requirement. See DRRM Chapter 5 for guidance on digital signatures.</t>
  </si>
  <si>
    <t>JA7.6.3.1.2.1.2</t>
  </si>
  <si>
    <t>All Data Registries shall use the same asymmetrical key encryption for generating the digital signature private and public keys used to encrypt and decrypt the message digest.</t>
  </si>
  <si>
    <t>JA7.6.3.1.2.1.3</t>
  </si>
  <si>
    <t>Registration Providers shall provide their digital certificate which contains their digital signature public key to any other software entity that receives Registered Compliance Documents and Compliance Registration Packages from their Data Registry, in particular the Commission document repository.</t>
  </si>
  <si>
    <t>The data registry must comply with this requirement. See DRRM Chapter 5 for guidance on digital certificates.</t>
  </si>
  <si>
    <t>JA7.6.3.1.2.2</t>
  </si>
  <si>
    <t>All Data Registries shall implement the same security protocol for importing completed compliance document transmittals as described in Section JA7.7.1.6</t>
  </si>
  <si>
    <t>The application should include a description of the security protocol it will implement for importing completed compliance document transmittals.</t>
  </si>
  <si>
    <t>JA7.6.3.2.1</t>
  </si>
  <si>
    <t>JA7.6.3.2.1.1</t>
  </si>
  <si>
    <t>The registry must comply with this requirement.</t>
  </si>
  <si>
    <t>JA7.6.3.2.1.2</t>
  </si>
  <si>
    <t>CEC staff recommends the application include a list of the information and qualifications pertinent to the authorization of each user type.</t>
  </si>
  <si>
    <t>JA7.6.3.2.1.3</t>
  </si>
  <si>
    <t>Authorized users shall provide to the Registration Provider an electronic image of their handwritten signature for use in displaying their electronic signature. The Registration Provider may make available alternative methods for creating an electronic image for displaying electronic signatures</t>
  </si>
  <si>
    <t>The application should include a description of what alternative methods it will implement for creating an electronic image for displaying electronic signatures.</t>
  </si>
  <si>
    <t>JA7.6.3.2.2</t>
  </si>
  <si>
    <t>Document Data Validation (paragraph 1)</t>
  </si>
  <si>
    <t>The Data Registry shall check that compliance documents are complete and shall perform the required data validation for the document before making them available for signing and/or registering. Data must be validated with an XML schema approved by the Commission. Additional guidance for the data validation for each document shall be provided in the Data Registry Requirements Manual.</t>
  </si>
  <si>
    <t>The application should include a description of what data validation rules and methods it will implement. See DRRM Chapter 3 for additional guidance.</t>
  </si>
  <si>
    <t>Document Data Validation (paragraph 2)</t>
  </si>
  <si>
    <t>Any applicable error messages shall be posted indicating the actions necessary as prerequisite to completion of the registration process.</t>
  </si>
  <si>
    <t>JA7.6.3.2.2.1</t>
  </si>
  <si>
    <t>When a documentation author indicates that the compliance document is complete and he/she is ready to sign it, the Data Registry shall verify that all information necessary to complete the document has been provided as prerequisite to making the signing functionality available to the documentation author.</t>
  </si>
  <si>
    <t>JA7.6.3.2.2.2</t>
  </si>
  <si>
    <t>JA7.6.3.2.3</t>
  </si>
  <si>
    <t>JA7.6.3.2.3.1</t>
  </si>
  <si>
    <t>The documentation author can electronically sign a compliance document if it has been verified as complete by the Data Registry</t>
  </si>
  <si>
    <t>JA7.6.3.2.3.3</t>
  </si>
  <si>
    <t>JA7.6.3.2.3.4</t>
  </si>
  <si>
    <t>When an authorized user selects to sign a compliance document, the Data Registry provides a display of the compliance document layout that allows the user access to any part of the compliance document for review, as well as a display of the declaration statement.</t>
  </si>
  <si>
    <t xml:space="preserve">JA7.6.3.2.3.4.1 </t>
  </si>
  <si>
    <t xml:space="preserve">
All compliance documents shall include a declaration statement applicable to the documentation author signature. The declaration statement language shall be approved by the Commission.</t>
  </si>
  <si>
    <t xml:space="preserve">JA7.6.3.2.3.4.3 </t>
  </si>
  <si>
    <t xml:space="preserve">
All compliance documents shall include a declaration statement applicable to the registration signer signature. The declaration statement language shall be approved by the Commission.</t>
  </si>
  <si>
    <t xml:space="preserve">JA7.6.3.2.3.4.4 </t>
  </si>
  <si>
    <t xml:space="preserve">
All compliance document layouts displayed shall conform to the same format, informational order, and content approved by the Commission. Guidance for data and layout specifications shall be published in the Data Registry requirements manual. </t>
  </si>
  <si>
    <t xml:space="preserve">JA7.6.3.2.3.5 </t>
  </si>
  <si>
    <t>When the documentation author activates the signing control to sign the compliance document, the Data Registry shall display the completed documentation author signature block including the documentation author’s electronic signature utilizing the visible image of his or her hand written signature, applicable professional qualifications, licenses and/or certificates the documentation author holds, and the date and time the document was signed.</t>
  </si>
  <si>
    <t xml:space="preserve">JA7.6.3.2.3.7 </t>
  </si>
  <si>
    <t>When the registration signer activates the signing control to register the compliance document, the Data Registry shall display the completed signature block including the registration signer’s electronic signature utilizing the visible image of his or her hand written signature, applicable professional qualifications, licenses or certificates the registration signer holds, the date and time the document was signed, with the newly generated registration number appended to the footer of each of the pages of the document. The registration numbering convention shall conform to the requirements given Reference Joint Appendix JA7.5.4.</t>
  </si>
  <si>
    <t>JA7.6.3.2.4</t>
  </si>
  <si>
    <t>The Data Registry shall apply the Registration Provider digital signature to compliance documents electronically signed by the registration signer.</t>
  </si>
  <si>
    <t>Digital Signatures (paragraph 2)</t>
  </si>
  <si>
    <t>The Registration Provider shall ensure that PDF reader freeware can verify the digital signature of the registered PDF documents. The Registration Provider shall make available a procedure that allows users to securely acquire the digital certificate issued by the Data Registry's approved certificate authority. The procedure may add the certificate to the user's local root certificate store if necessary</t>
  </si>
  <si>
    <t>JA7.6.3.2.4.1</t>
  </si>
  <si>
    <t>When a compliance document is electronically signed by the registration signer, the Data Registry shall apply a visible indication of the Registration Provider's digital signature (digital signature appearance) to the document which shall include the following statement:
“Digitally signed by [Data Registry Provider’s name]. This digital signature is provided in order to secure the content of this registered document, and in no way implies Registration Provider responsibility for the accuracy of the information".
Other information such as graphic(s), watermark(s), date, or time stamps are not required for the digital signature appearance.</t>
  </si>
  <si>
    <t>JA7.6.3.2.4.1.1</t>
  </si>
  <si>
    <t>The Data Registry digital signature software generates a hash number from the contents of the registered compliance document to create the message digest part of the digital signature.</t>
  </si>
  <si>
    <t>JA7.6.3.2.4.1.2</t>
  </si>
  <si>
    <t>The Data Registry digital signature software encrypts the message digest using the Registration Provider's digital signature private key to produce the digital signature.</t>
  </si>
  <si>
    <t>JA7.6.3.2.4.1.3</t>
  </si>
  <si>
    <t>The Data Registry digital signature software attaches the Registration Provider's digital certificate which contains their digital signature public key to the compliance document.</t>
  </si>
  <si>
    <t>JA7.6.3.2.4.1.4</t>
  </si>
  <si>
    <t>The digital signature appearance shall be placed at the end of the compliance document in a location that is just after the responsible person’s signature block.</t>
  </si>
  <si>
    <t>JA7.6.3.2.5</t>
  </si>
  <si>
    <t>The Data Registry, upon completion of the registration procedure, shall immediately and automatically transmit a copy of the completed Registered Compliance Document and Compliance Registration Package to the Commission Compliance Document Repository which will process the Registration Provider's digital signature using the Registration Provider's digital certificate to verify the sender and the compliance document contents.</t>
  </si>
  <si>
    <t>JA7.6.3.2.6</t>
  </si>
  <si>
    <t>The Registration Provider shall retain a copy of the completed Registered Compliance Document and Compliance Registration Package. The Registration Provider shall make the Registered Compliance Document available for use by authorized users of the registry who may print a hard copy, or access an electronic copy of the registered document and may subsequently process the Registration Provider's digital signature using their digital certificate to verify the sender and the compliance document contents.</t>
  </si>
  <si>
    <t>JA7.6.3.2.6.1</t>
  </si>
  <si>
    <t>The Data Registry shall provide users the functionality to either view registered documents in their web browser or save the document file to their desktop.</t>
  </si>
  <si>
    <t>JA7.6.3.2.6.2</t>
  </si>
  <si>
    <t>The Data Registry shall provide functionality to transmit electronic copies of registered compliance documents to enforcement agencies or other parties to the construction project.</t>
  </si>
  <si>
    <t>The registry must comply with this requirement. The application should include a description of how this functionality will be implemented and provide instructions to CEC staff on how to use this function. CEC staff will test if this requirement has been properly implemented.</t>
  </si>
  <si>
    <t>JA7.6.3.2.6.3</t>
  </si>
  <si>
    <t>The Data Registry shall make their digital signature public key available for use for electronic validation of the authenticity of the registered documents.</t>
  </si>
  <si>
    <t>JA7.6.3.2.7</t>
  </si>
  <si>
    <t>Receive and Process Output From Compliance Software or Other Software Tools</t>
  </si>
  <si>
    <t>The Data Registry shall process the Compliance Registration Package transmitted from Title 24, Part 6 performance compliance software tools approved by the Energy Commission, and shall process transmittals from external digital data sources described in Section JA7.7.1.2 when approved in accordance with the requirements in Section JA7.8 for use in compliance document registration processes.</t>
  </si>
  <si>
    <t>JA7.6.3.2.7.1</t>
  </si>
  <si>
    <t>The Data Registry shall have functionality to receive data containing electronic documents and data exported from performance compliance software tools approved by the Energy Commission in accordance with the specifications in Section JA7.7.1.6. If the Data Registry makes available use of External Digital Data Sources (EDDS) as an alternative to keyed-in data input for document registration procedures, the requirements in Section JA7.7.1.2 shall be met.</t>
  </si>
  <si>
    <t>JA7.6.3.2.7.1 is not applicable to this type of application. A separate EDDS application is required.</t>
  </si>
  <si>
    <t>JA7.6.3.2.7.2</t>
  </si>
  <si>
    <t>The Data Registry shall have functionality to decrypt data files it receives that contain completed compliance documents exported from compliance software tools that are approved by the Energy Commission in accordance with the requirements in Section JA7.7.1.6.</t>
  </si>
  <si>
    <t>The application should include a description of how it will implement this functionality.</t>
  </si>
  <si>
    <t>JA7.6.3.2.7.3</t>
  </si>
  <si>
    <t>The Data Registry shall only allow the transmission of data between compliance software tools or other software tools approved by the Commission using secure data transfer protocols. Detailed guidance for secure data transfer protocols may be given in the Data Registry Requirements Manual.</t>
  </si>
  <si>
    <t>The application should include a description of what data transfer protocols it will implement.</t>
  </si>
  <si>
    <t xml:space="preserve">JA7.7 </t>
  </si>
  <si>
    <t>Data Exchange Requirements</t>
  </si>
  <si>
    <t>[All text in paragraphs 1, 2, and 3]</t>
  </si>
  <si>
    <t>Compliance documentation must comply with the requirements in these paragraphs. See DRRM Chapter 2.4 for more information on the requirements for compliance document data content and the graphical representations of the data on the document. See DRRM Chapter 2.5 for more information on compliance document XML schemas.</t>
  </si>
  <si>
    <t>Data Exchange Requirements (paragraph 4)</t>
  </si>
  <si>
    <t>Data registries shall provide web-based services to authorized users to enable user data exchange in accordance with JA7.7.1.</t>
  </si>
  <si>
    <t>The application should contain links to the applicant's web-based services.</t>
  </si>
  <si>
    <t>JA7.7.1.1</t>
  </si>
  <si>
    <t>Keyed-in Data Entry</t>
  </si>
  <si>
    <t>Data Registries shall have the capability to receive data entry from an authorized user's personal computing device when the authorized user has logged-on to the Data Registry web service using the personal computing device.</t>
  </si>
  <si>
    <t>JA7.7.1.2</t>
  </si>
  <si>
    <t>Digital Data Sources External to a Data Registry</t>
  </si>
  <si>
    <t>As an alternative to the data entry described in JA7.7.1.1, digital data sources external to a Data Registry may be used by an authorized user of a Data Registry for transmitting information to a Data Registry during document registration procedures. External Digital Data Sources (EDDS) shall be approved by the Energy Commission in accordance with the applicable requirements specified in Sections JA7.8</t>
  </si>
  <si>
    <t>JA7.7.1.2 and associated sub-sections are not applicable to this type of application. A separate EDDS application is required to implement this form of data entry.</t>
  </si>
  <si>
    <t xml:space="preserve">JA7.7.1.3 </t>
  </si>
  <si>
    <t>Image File Format</t>
  </si>
  <si>
    <t>Image files transmitted to a Data Registry that originate from an Energy Commission-managed compliance Report Generator or approved compliance software as part of document registration procedures shall be non-editable "flat" image files in PDF format. Registered Compliance Document images produced by a Data Registry shall be non-editable "flat" image files in PDF format. The PDF image of a Registered Compliance Document shall not be recreated from data when a user subsequently wishes to view a copy of the registered document or download a PDF file copy of the document. Thus the image shall be generated only once, and stored in the Data Registry as a "non-editable" image file.</t>
  </si>
  <si>
    <t>JA7.7.1.4</t>
  </si>
  <si>
    <t>Export to Commission Compliance Document Repository (paragraph 1)</t>
  </si>
  <si>
    <t>Contingent upon approval of a document repository by the Commission, upon conclusion of the registration of a document, the Data Registry shall immediately and automatically export a copy of the Registered Compliance Document and Compliance Registration Package to the Energy Commission Document Repository.</t>
  </si>
  <si>
    <t>At the time of publication of this checklist a Commission Compliance Document Repository has not been approved. However, the applicant should be aware that data and compliance documentation must still be provided to the CEC under the authority granted in Title 20, Section 1673(g). Implementation of the requirements in this section is not necessary but will facilitate data transfer requests from the CEC.</t>
  </si>
  <si>
    <t>JA7.7.1.5</t>
  </si>
  <si>
    <t>Electronic Copies of Registered Compliance Documents for Submittals</t>
  </si>
  <si>
    <t>Registered document files retained by a Data Registry shall be made available to authorized users of the Data Registry for download for use for electronic submittals. These electronic copies of the registered compliance documents shall have the Registration Provider's digital signature which provides for automatic electronic verification of the authenticity of the document. Refer to Section JA7.5.5 for more information about automatic verification of document authenticity using digital certificates.</t>
  </si>
  <si>
    <t>JA7.7.1.6</t>
  </si>
  <si>
    <t>Security and Authentication for the Performance Certificate of Compliance (paragraphs 2 and 3)</t>
  </si>
  <si>
    <t>Data Registries shall digitally inspect all Certificate of Compliance Registration Packages submitted for registration to ensure both the Certificate of Compliance data and PDF image components of the compliance software output are authentic and have not been tampered with. Data Registries shall ensure that Certificate of Compliance Registration Packages that are not authentic or have been tampered with shall not be used for document registration for demonstrating compliance with Title 24 Part 6.
Detailed guidance for how to comply with requirements in JA7 concerning Data Registry use of the digital signing technologies employed by the compliance software and the RG are included in the Data Registry Requirements Manual.</t>
  </si>
  <si>
    <t>The application should describe how it will meet the requirements in these paragraphs.</t>
  </si>
  <si>
    <t>JA7.8</t>
  </si>
  <si>
    <t>Data Registry Approval</t>
  </si>
  <si>
    <t>This section describes the requirements for approval of a residential data registry.</t>
  </si>
  <si>
    <t xml:space="preserve">JA7.8.1 </t>
  </si>
  <si>
    <t>Data Registry Approval Overview</t>
  </si>
  <si>
    <t>This section describes the requirement for applicant self-testing of the registry and for CEC staff acceptance testing of the registry. The applicant is also required to develop and submit a user manual. See JA7.8.5 for additional information on user manual requirements.</t>
  </si>
  <si>
    <t>JA7.8.2</t>
  </si>
  <si>
    <t>Application for approval shall conform to all applicable requirements given in Standards Sections 10-109 and 10-110. The following is a list of the items that shall be included in an application package:</t>
  </si>
  <si>
    <t>JA7.8.2 and associated subsections provide a list of items that must be submitted with the application.</t>
  </si>
  <si>
    <t>JA7.8.2.1</t>
  </si>
  <si>
    <t>Registration Provider Applicant Certification Statement</t>
  </si>
  <si>
    <t>A compliant Registration Provider Applicant Certification Statement must be included with the application.</t>
  </si>
  <si>
    <t>JA7.8.2.2</t>
  </si>
  <si>
    <t>Electronic copies of the results from the Registration Provider's document registration self-tests shall be provided.
Refer to the Data Registry Requirements Manual for additional guidance on performing and reporting self-tests.</t>
  </si>
  <si>
    <t>It is recommended that all self-testing be accomplished before submission of an application. However, when an application is submitted as a new Energy Code is being adopted that is not always possible as compliance software and forms may not be finalized. In that case, the provider applicant should contact CEC staff to determine how to proceed with self-testing.</t>
  </si>
  <si>
    <t>JA7.8.2.3</t>
  </si>
  <si>
    <t>User Manual</t>
  </si>
  <si>
    <t>A copy of the user manual for the software shall be provided in an electronic format that can be utilized by word processing software. Help screens from the software user interface, organized into an electronic document file with a table of contents is an acceptable alternative to the requirement for a user manual.</t>
  </si>
  <si>
    <t>JA7.8.2.4</t>
  </si>
  <si>
    <t>Data Registry User Account Access</t>
  </si>
  <si>
    <t>Username and password information shall be provided to allow access to the Data Registry for Energy Commission staff to perform acceptance testing of Data Registry functionality.
The Registration Provider's digital signature public key shall be made available such that the digital signature on registered documents produced by the Data Registry can be tested</t>
  </si>
  <si>
    <t>JA7.8.2.5</t>
  </si>
  <si>
    <t>Application Fee and Other Administrative Requirements</t>
  </si>
  <si>
    <t>Data Registry approvals shall conform to all applicable requirements and procedures specified in Standards Section 10-109 and 10-110</t>
  </si>
  <si>
    <t>JA7.8.2.6</t>
  </si>
  <si>
    <t>Disclosure of Contractual Agreements with External Digital Data Sources (EDDS)</t>
  </si>
  <si>
    <t>JA7.8.3</t>
  </si>
  <si>
    <t>This checklist is designed for applications that will require full approval.</t>
  </si>
  <si>
    <t>JA7.8.4</t>
  </si>
  <si>
    <t>Rescinding Approval (Deactivation) of Data Registries</t>
  </si>
  <si>
    <t>This section is not applicable to the application for and approval of a residential data registry.</t>
  </si>
  <si>
    <t>JA7.8.5</t>
  </si>
  <si>
    <t>Data Registry User Manual</t>
  </si>
  <si>
    <t>The application must contain a user manual that meets all of the requirements contained in this section.</t>
  </si>
  <si>
    <t>10-109(b)(2)B</t>
  </si>
  <si>
    <t>Include a demonstration that the criteria in Section 10-109 are met.</t>
  </si>
  <si>
    <t>QA Program</t>
  </si>
  <si>
    <t>Chapter 2: Constructing and Submitting the Application</t>
  </si>
  <si>
    <t>ECC-Provider Application - Introduction and Identification</t>
  </si>
  <si>
    <t>If a requirement does not apply to the scope of the application, the applicant should mark the exhibit column for that row as "N/A" or similar.</t>
  </si>
  <si>
    <t>Provider Application Section 1: Introduction, Applicant Identification, Compliance Statements</t>
  </si>
  <si>
    <t>10-103.3(g)</t>
  </si>
  <si>
    <t>10-103.3(f)</t>
  </si>
  <si>
    <t>10-103.3(e)</t>
  </si>
  <si>
    <t>Training and testing curriculum</t>
  </si>
  <si>
    <t>10-103.3(d)2D</t>
  </si>
  <si>
    <t>10-103.3(b)1B</t>
  </si>
  <si>
    <t>10-103.3(d)11</t>
  </si>
  <si>
    <t>10-103.3(d)11A</t>
  </si>
  <si>
    <t>Proctoring Software Description</t>
  </si>
  <si>
    <t>Data Registry Requirements</t>
  </si>
  <si>
    <t>10-103.3(d)13</t>
  </si>
  <si>
    <t>Exemplary Rater Qualification</t>
  </si>
  <si>
    <t>Quality Assurance Fees</t>
  </si>
  <si>
    <t>ECC-Rater Company Discipline</t>
  </si>
  <si>
    <t>ECC-Provider Discipline</t>
  </si>
  <si>
    <t>10-103.3(d)10</t>
  </si>
  <si>
    <t>10-103.3(b)1A</t>
  </si>
  <si>
    <t>10-103.3(b)1Aviii</t>
  </si>
  <si>
    <t>Rater of Record Protocol</t>
  </si>
  <si>
    <t>Once an ECC-Rater has registered a failed field verification or diagnostic test, that ECC-Rater or ECC-Rater Company (or Independent Rater) shall become the ECC-Rater of Record (ROR) for the specific field verification or diagnostic test at the project site.</t>
  </si>
  <si>
    <t>Prior to the start of any field verification or diagnostic testing at a project site, the ECC-Rater or ECC-Rater Company shall provide a copy of the most recent version of the Consumer Information Form developed by the ECC-Provider to the owner or owner representative and shall submit a completed Consumer Information Form to the ECC-Provider.</t>
  </si>
  <si>
    <t>The applicant should explain how this situation will be assessed, monitored, facilitated, and resolved.</t>
  </si>
  <si>
    <t>Use of Registered Certificates</t>
  </si>
  <si>
    <t>10-103.3(b)1Aix</t>
  </si>
  <si>
    <t>. . . is limited to the demonstration and documentation of the project compliance with the Building Energy Efficiency Standards. Other uses of registered certificates, such as for federal tax credits, is only permitted for projects that have been completed and are closed within the data registry.</t>
  </si>
  <si>
    <t>Any data collected by an ECC-Rater when they have a conflict of interest, regardless of its accuracy, shall be considered conflicted data. Any data collected through sampling procedures (Building Energy Efficiency Standards, Reference Appendix RA2.6) where the ECC-Provider is refused access to perform an onsite quality assurance audit (Section 10-103.3(d)5Ci) shall be considered conflicted data.</t>
  </si>
  <si>
    <t>The applicant should explain how this situation will be assessed, monitored, facilitated, and resolved, including qualifications for release of the ROR.</t>
  </si>
  <si>
    <t>The applicant should acknowledge this limitation and uphold the primary intention of the certificates. Other uses may only be secondary.</t>
  </si>
  <si>
    <t>ECC-Providers shall take all reasonable steps to detect, deter, isolate, and identify conflicted data in their systems.</t>
  </si>
  <si>
    <t>Monitoring for conflicted data</t>
  </si>
  <si>
    <t>The applicant should describe methods used for assessing data for conflicted status.</t>
  </si>
  <si>
    <t>ECC-Raters or ECC-Rater Companies shall provide a report to the building or project owner for field verification or diagnostic testing services performed on the project site. The report may be provided through a contractor or other project representative to the building or project owner but must be a conspicuous and separate document from other documents provided by the contractor or project representative.</t>
  </si>
  <si>
    <t>The ECC-Rater shall confirm that registration of the Certificate(s) of Compliance and the applicable Certificate(s) of Installation has been completed for each dwelling unit that requires ECC-verification. The ECC-Rater shall complete the applicable field verification and diagnostic testing as specified in Section RA2.6. The ECC-Rater shall submit the required field verification and diagnostic testing information and signatures electronically to the ECC-Provider data registry to register the applicable Certificate of Verification documentation.</t>
  </si>
  <si>
    <t>The ECC-Provider shall make available registered copies of the Certificate(s) of Verification to the ECC-Rater, builder, enforcement agency and other authorized users of
the ECC-Provider data registry. If a building owner is identifiable, the ECC-Provider shall make available registered copies of the Certificate(s) of Verification to that person.</t>
  </si>
  <si>
    <t xml:space="preserve">The ECC-Provider shall make document verification services available, to enforcement agencies, builders and contractors, ECC-Raters, the Energy Commission, and other authorized users of the ECC-Provider data registry. </t>
  </si>
  <si>
    <t>ECC-Provider and Rater Responsibilities</t>
  </si>
  <si>
    <t>The ECC-Provider shall maintain a data registry with the capability to receive and store electronic data and image information provided by authorized users of the data registry sufficient to facilitate administration of all applicable document registration procedures and ECC-compliance verification procedures as described in Reference Residential Appendix RA2 and Reference Joint Appendix JA7.</t>
  </si>
  <si>
    <t>For sampling purposes, the ECC-Provider shall maintain a list of the dwelling units in a group, the features that require Field Verification and Diagnostic Testing, the dwelling units selected for sample testing for each feature and the dwelling units that were not tested, the results of the sample testing, the dwelling units that were tested and verified as a result of re-sampling, and any corrective action taken.</t>
  </si>
  <si>
    <t>The ECC-Provider shall also report to the builder once diagnostic testing and field verification has shown that the failures have been corrected in all of the dwelling units except those for which the building owner has declined field verification, diagnostic testing, and corrective action. When field verification and diagnostic testing confirm that the requirements for compliance have been met, the ECC-Provider shall make available the applicable registered Certificate(s) of Verification for each dwelling unit in the group.</t>
  </si>
  <si>
    <t>The ECC-Provider shall file a report with the enforcement agency if there has been a failure on a resample within a group, explaining all actions taken (including field verification, testing, corrective actions, offers to building owners for testing and corrective action, and building owner declines of such offers) to bring into compliance dwelling units for which full testing has been required.</t>
  </si>
  <si>
    <t>ECC-Procedures – Verification, Testing, and Sampling</t>
  </si>
  <si>
    <t>At the builder’s option, ECC-field verification and diagnostic testing (ECC-verification) shall be completed either for each and every dwelling unit, or alternatively for a dwelling unit sample from a designated group of dwelling units in which the same measure(s) requiring ECC-verification is installed in each dwelling unit in the group. If the builder elects to demonstrate compliance utilizing group sampling, all applicable procedures described in Sections RA2.6.2, RA2.6.3, and RA2.6.4 shall be followed.</t>
  </si>
  <si>
    <t>This section contains ECC-procedures on a variety of topics. The following rows highlight specific areas of emphasis for consideration by the provider applicant. The application must still comply with all requirements not just those highlighted in this checklist.</t>
  </si>
  <si>
    <t>ECC-Procedures -- General Requirements</t>
  </si>
  <si>
    <t xml:space="preserve">The general requirements in RA2.6.1 are applicable to all dwelling units that require ECC-verification for compliance, and shall be incorporate into the procedures specified in Sections RA2.6.2, RA2.6.3, and RA2.6.4 whenever applicable. </t>
  </si>
  <si>
    <t>Prior to performing field verification and diagnostic testing, the ECC-Rater shall verify that registration of all applicable Certificate of Compliance documentation, and registration of all applicable Certificate of Installation documentation has been completed for all dwelling units for which compliance requires ECC-verification. The ECC-Rater shall confirm the installer’s diagnostic test results and all other Certificate of Installation information indicates compliance consistent with the requirements given in the plans and specifications and registered Certificate of Compliance documents approved by the enforcement agency for the dwelling.</t>
  </si>
  <si>
    <t>If the ECC-Rater's field verification and diagnostic testing determines that the requirements for compliance are met, the ECC-Rater shall submit, or make arrangements for submittal of the Certificate of Verification testing information to the ECC-Provider data registry.</t>
  </si>
  <si>
    <t>The Certificate of Verification shall be signed by the ECC-Rater who performed the field verification and diagnostic testing services to certify that the information provided on the Certificate is true and correct.</t>
  </si>
  <si>
    <t>The ECC-Provider shall make document verification services available, to enforcement agencies, builders and contractors, ECC-Raters, the Energy Commission, and other authorized users of the ECC-Provider data registry.</t>
  </si>
  <si>
    <t>ECC-Procedures -- Initial Model Field Verification and Diagnostic Testing</t>
  </si>
  <si>
    <t>The ECC-Rater shall diagnostically test and field verify the first dwelling unit of each model within a subdivision or multifamily housing development when the builder elects to demonstrate ECC-verification compliance utilizing group sampling.</t>
  </si>
  <si>
    <t xml:space="preserve">To be considered the same model, dwelling units shall have the same basic floor plan layout, energy design, and compliance features as shown on the Certificate of Compliance. Variations in the basic floor plan layout, energy design, compliance features, zone floor area, or zone volume, that do not change the ECC-features to be tested, the heating or cooling capacity of the HVAC unit(s), or the number of HVAC units specified for the dwelling units, shall not cause dwelling units to be considered a different model. For multifamily buildings, variations in exterior surface areas caused by location of dwelling units within the building shall not cause dwelling units to be considered a different model. </t>
  </si>
  <si>
    <t>If field verification and diagnostic testing determines that the requirements for compliance are met, the ECC-Rater shall transmit the test results to the ECC-Provider data registry, whereupon the Provider shall make available a registered copy of the Certificate of Verification, to the ECC-Rater, the builder, the enforcement agency, and other authorized users of the ECC-Provider data registry.</t>
  </si>
  <si>
    <t>Each paragraph in this section contains specific requirements for the ECC-provider, ECC-Rater, or both. The application should describe how each of these requirements will be met by the provider applicant.</t>
  </si>
  <si>
    <t>Installer Requirements and ECC-Procedures for Alterations</t>
  </si>
  <si>
    <t>The ECC-Rater shall complete the field verification and diagnostic testing as specified in NA1.6 and shall enter the test results into the ECC-Provider Data Registry</t>
  </si>
  <si>
    <t>ECC-Provider and Rater</t>
  </si>
  <si>
    <t>ECC-Procedures -- Verification, Testing, and Sampling</t>
  </si>
  <si>
    <t>NA1.6 provides requirements for ECC-procedures which include verification, testing, and sampling. The provider applicant should carefully review and incorporate all of the requirements contained in NA1.6 and associated sub-sections.</t>
  </si>
  <si>
    <t>ECC-Procedures -- Initial Field Verification and Diagnostic Testing (Sentence 1)</t>
  </si>
  <si>
    <t>The ECC-Rater shall diagnostically test and field verify the first system or dwelling unit of each building when the builder elects to demonstrate ECC-verification compliance utilizing group sampling.</t>
  </si>
  <si>
    <t>ECC-Procedures -- Initial Model Field Verification and Diagnostic Testing (sentence 3)</t>
  </si>
  <si>
    <t>If field verification and diagnostic testing determines that the requirements for compliance are met, the ECC-Rater shall transmit the test results to the ECC-Provider registry, whereupon the Provider shall make available a copy of the registered Certificate of Verification to the ECC-Rater, the builder, and the enforcement agency</t>
  </si>
  <si>
    <t>ECC-Procedures -- Group Sample Field Verification and Diagnostic Testing</t>
  </si>
  <si>
    <t>ECC-Procedures -- Re-sampling, Full Testing, and Corrective Action</t>
  </si>
  <si>
    <t>The ECC-Rater shall verify that the Certificate of Compliance, Certificate of Installation, and Certificate of Acceptance have been completed for each unit having features requiring ECC-verification, and that the field technician’s diagnostic test results and all other Certificate of Acceptance information shows compliance consistent with the Certificate of Compliance for the system.</t>
  </si>
  <si>
    <t>NA2 contains FV&amp;DT protocols for ECC-raters. The application must provide enough detailed information to demonstrate compliance with all of the requirements contained in NA2. The following rows contain a list of topics that should be covered by the application.</t>
  </si>
  <si>
    <t>RA2.1</t>
  </si>
  <si>
    <t>Note removal of text from this section.</t>
  </si>
  <si>
    <t>California Field Verification and Diagnostic Testing</t>
  </si>
  <si>
    <t>Chapter 2 of the staff report contains a section on residential data registry application recommendations.</t>
  </si>
  <si>
    <t>This checklist corresponds to the list of recommended items to include that are stated in Sections JA7.8 and 10-109(b).</t>
  </si>
  <si>
    <t>Submission</t>
  </si>
  <si>
    <t>The applicant may comply by submitting one cover letter that includes a request to become a residential data registry pursuant to the provisions contained in Title 24, Section 10-109 and Reference Joint Appendix JA7.</t>
  </si>
  <si>
    <t>See chapter 3 of the staff report for registry demonstration requirements. The criteria for a data registry are found in 10-109(i)1.</t>
  </si>
  <si>
    <t>A resubmittal will trigger the same requirements, and the same corresponding criteria as above. Not applicable to the initial approval.</t>
  </si>
  <si>
    <t>Any modification either of these components will trigger a resubmittal requirement. The applicant should provide a statement attesting that they will resubmit pending any changes. Not applicable to the initial approval.</t>
  </si>
  <si>
    <t>Compliance Demonstration</t>
  </si>
  <si>
    <t>10-109(b)(2)C</t>
  </si>
  <si>
    <t>Application Fee</t>
  </si>
  <si>
    <t>An initial fee of one thousand dollars ($1,000). The total fee shall cover the Commission's cost of reviewing and analyzing the application.</t>
  </si>
  <si>
    <t>As with the "four copies" requirement, this item has not been enforced as a matter of policy.</t>
  </si>
  <si>
    <t>Prohibition of Conflicts of Interest</t>
  </si>
  <si>
    <t>ECC-Provider Application - Detailed Explanations</t>
  </si>
  <si>
    <t>Registry Application Requirements (JA7, all-inclusive)</t>
  </si>
  <si>
    <t>Residential Data Registry Application Checklists</t>
  </si>
  <si>
    <t>Data Recording of FV&amp;DT</t>
  </si>
  <si>
    <t>Prohibition from Practice and Re-Entry [to practice]</t>
  </si>
  <si>
    <t>Training of ECC-Rater Companies</t>
  </si>
  <si>
    <t>Field Verification and Diagnostic Testing</t>
  </si>
  <si>
    <t>[All text, Tables, and Figures] Note the removal of duct sealing and changes to dwelling unit air leakage measures.</t>
  </si>
  <si>
    <t>Provider Application Section 2: Detailed Explanations of How the Provider Meets its Requirements</t>
  </si>
  <si>
    <t>Provider Application Section 3: Additional Exhibits</t>
  </si>
  <si>
    <t>Reserved</t>
  </si>
  <si>
    <t>Formerly duct sealing in nonresidential settings.</t>
  </si>
  <si>
    <t>10-103.3(c)1</t>
  </si>
  <si>
    <t>Provider and Rater Responsibilities; Training Curriculum per 10-103.3(d)1Ai</t>
  </si>
  <si>
    <r>
      <t xml:space="preserve">Include description of functional or analytical capabilities of the compliance software, alternative component package, calculation method, exceptional method, </t>
    </r>
    <r>
      <rPr>
        <b/>
        <sz val="12"/>
        <color theme="1"/>
        <rFont val="Tahoma"/>
        <family val="2"/>
      </rPr>
      <t>data registry</t>
    </r>
    <r>
      <rPr>
        <sz val="12"/>
        <color theme="1"/>
        <rFont val="Tahoma"/>
        <family val="2"/>
      </rPr>
      <t xml:space="preserve"> or related data input software, and alternative field verification protocols</t>
    </r>
  </si>
  <si>
    <r>
      <t xml:space="preserve">Resubmitted application will include all requirements pursuant to 10-109, and if applicable, shall indicate how the proposed compliance software, alternative component package, exceptional method, </t>
    </r>
    <r>
      <rPr>
        <b/>
        <sz val="12"/>
        <color theme="1"/>
        <rFont val="Tahoma"/>
        <family val="2"/>
      </rPr>
      <t>data registry</t>
    </r>
    <r>
      <rPr>
        <sz val="12"/>
        <color theme="1"/>
        <rFont val="Tahoma"/>
        <family val="2"/>
      </rPr>
      <t xml:space="preserve"> or related data input software has been changed to enhance its accuracy and/or capabilities. </t>
    </r>
  </si>
  <si>
    <r>
      <t xml:space="preserve">If compliance software, alternative component package, exceptional method, </t>
    </r>
    <r>
      <rPr>
        <b/>
        <sz val="12"/>
        <color theme="1"/>
        <rFont val="Tahoma"/>
        <family val="2"/>
      </rPr>
      <t>data registry</t>
    </r>
    <r>
      <rPr>
        <sz val="12"/>
        <color theme="1"/>
        <rFont val="Tahoma"/>
        <family val="2"/>
      </rPr>
      <t xml:space="preserve"> or related data input software has been changed in anyway, it must be resubmitted for approval by requirements of this section.</t>
    </r>
  </si>
  <si>
    <t>10-109(a)</t>
  </si>
  <si>
    <t>[Data] registries and related data input software . . . must be approved by the Commission in order to be used to demonstrate compliance with Part 6.</t>
  </si>
  <si>
    <t>Commission Approval</t>
  </si>
  <si>
    <t>10-109(a) for information Only</t>
  </si>
  <si>
    <t>Compliance Document Registration Self-Testing Results</t>
  </si>
  <si>
    <t>A statement from the Registration Provider applicant certifying the reliability and accuracy of the Data Registry when used for registration of Compliance Documents in accordance with the requirements of Standards Section 10-103(a), Appendix JA7.</t>
  </si>
  <si>
    <t>See JA7.8.5 for additional requirements.</t>
  </si>
  <si>
    <t>See the checklist entries for Section 10-109. Section 10-110 is a procedure discussed in Chapter 4 of the staff report.</t>
  </si>
  <si>
    <t>This is not applicable to this type of application. A separate EDDS application is required. The registry application should still disclose intent to utilize an EDDS.</t>
  </si>
  <si>
    <t>Update training should mention this change or omit the topic all together.</t>
  </si>
  <si>
    <t>10-103.3(c)1B</t>
  </si>
  <si>
    <t>10-103.3(c)1C</t>
  </si>
  <si>
    <t>10-103.3(c)1D</t>
  </si>
  <si>
    <t>10-103.3(c)1E</t>
  </si>
  <si>
    <t>10-103.3(c)1F</t>
  </si>
  <si>
    <t>The full legal name of the applicant [as] registered with the California Secretary of State.</t>
  </si>
  <si>
    <t xml:space="preserve">The full legal name, date of birth, current residential address, and social security number of every individual with an ownership interest in and principal of the ECC-Provider applicant. </t>
  </si>
  <si>
    <t>A complete list of any entities that have business relationships with the applicant such as parent companies, subsidiaries, affiliates, and/or any past names under which the entity has conducted business as an ECC-Provider, if applicable.</t>
  </si>
  <si>
    <t>The Triennial Code Cycle for which the applicant intends to operate as an ECC-Provider.</t>
  </si>
  <si>
    <t>The contact information for one or more Designated Contacts who the Commission can contact as needed.</t>
  </si>
  <si>
    <t>Evidence of Ability to Satisfy ECC-Provider Requirements.</t>
  </si>
  <si>
    <t>Information sufficient to demonstrate, by a preponderance of the evidence, that the applicant can and will satisfy each regulatory requirement specified as the ECC-Provider Approval Process in Section 10-103.3(c)1 for the duration of their tenure as an ECC-Provider.</t>
  </si>
  <si>
    <t>The full application will address all ECC-Provider requirements. If a requirement is not applicable, it should be indicated as such.</t>
  </si>
  <si>
    <t>Methods of Producing Evidence</t>
  </si>
  <si>
    <t>An applicant may evidence its ability to satisfy the ECC-Provider Requirements by providing a written strategy for how it intends to satisfy each requirement, citing examples of how it has been able to satisfy each regulatory requirement, or by any other means of introducing evidence into the record acceptable to the Executive Director or Commission.</t>
  </si>
  <si>
    <t>ECC-Providers, ECC-Raters, and ECC-Rater Companies shall operate independently and shall not have any financial interest in the builder, designer, or subcontractor serving as the “Responsible Person” signatory as specified in Section 10-103(a)1 and Section 10-103(a)3 on a project.</t>
  </si>
  <si>
    <t>Data Retention</t>
  </si>
  <si>
    <t>Data Reporting</t>
  </si>
  <si>
    <t>10-103.3(d)12C</t>
  </si>
  <si>
    <t>Responses to Commission Requests for Data</t>
  </si>
  <si>
    <t>ECC-Providers have the sole responsibility to ensure that their systems can comply with the data request provisions of this subsection, including providing the Commission with reasonable access to any and all compliance documents, including Compliance Registration Packages, submitted within the past 10 years.</t>
  </si>
  <si>
    <t>~10-103.3(c)1A</t>
  </si>
  <si>
    <t>ECC-Provider Application - Additional Exhibits</t>
  </si>
  <si>
    <t>Training materials must not contain text alluding to enforcement agencies considering raters to be special inspectors.</t>
  </si>
  <si>
    <t>The ECC-Rater shall confirm that the Certificate of Installation . . . has been completed as required, and that the installer’s diagnostic test results and all other Certificate of Installation . . . information shows compliance consistent with the requirements given in the plans and specifications and Certificate of Compliance approved by the local enforcement agency for the building.</t>
  </si>
  <si>
    <t>ECC-Provider Application - Title 24, Part 6 Responsibilities and Protocols</t>
  </si>
  <si>
    <t>Appendix NA1 provides direction for communication and documentation processes that must be completed for compliance with the verification requirements for multifamily dwelling units that require field verification and diagnostic testing by an ECC-Rater using the testing procedures in Reference Nonresidential Appendix NA2.</t>
  </si>
  <si>
    <t>Field Verification and Diagnostic Testing [Introduction text]</t>
  </si>
  <si>
    <t>[All text, Tables, and Figures] 
Table NA1-1 Has been revised significantly.</t>
  </si>
  <si>
    <t>Documentation and Communication Requirements for Verification Compliance</t>
  </si>
  <si>
    <t>NA1.2.2 (e)</t>
  </si>
  <si>
    <t>The ECC-Provider shall make available copies of the Certificate of Verification to the ECC-Rater, builder, and the ECC-Rater shall arrange to have a copy of the completed signed Certificate of Verification posted at the building site for review by the enforcement agency in conjunction with requests for final inspection. Alternatively, the enforcement agency may elect to view the certificates on an approved Data Registry.</t>
  </si>
  <si>
    <t>NA1.2.2 (i)</t>
  </si>
  <si>
    <t>The Registration Providers shall make document verification services available, via phone or internet communications interface, to the enforcement agency, builders and contractors, ECC-Raters, the Energy Commission, and other authorized users of the Data Registry. The ECC-Provider shall ensure that the Certificate of Verification information and approval signatures are retained as specified by Title 24, Part 1, Section 10-103.3.</t>
  </si>
  <si>
    <t>Section NA1.3 summarizes responsibilities set forth in Appendix NA1 and organizes them by the responsible party. This section is not, however, a complete accounting of the responsibilities of the respective parties.</t>
  </si>
  <si>
    <t>If the builder chooses to utilize group sampling for verification compliance, the builder, the builder’s authorized representative, or the ECC-Rater shall identify the units to be included in the sample group for field verification and diagnostic testing. The ECC-Rater, with no direction from the installer or builder, shall randomly select one system from a sample group for field verification and diagnostic testing upon receiving the builder’s or builder representative’s request for ECC-verification of that group. The builder or the ECC-Rater shall arrange for registered copies of all Certificates of Verification to be posted at the building site for review by the enforcement agency in conjunction with requests for final inspection for each individual system. Alternatively, the enforcement agency may elect to view the certificates on an approved Data Registry.</t>
  </si>
  <si>
    <t>The application should describe how this requirement will be met. Note the removal of duct systems.</t>
  </si>
  <si>
    <t>Each paragraph in this section contains specific requirements for the ECC-provider, ECC-Rater, or both. The application should describe how each of these requirements will be met by the provider applicant if not already addressed by other parts of the application. The emphasis in this section is on management of sampling of measures in groups of dwelling units.</t>
  </si>
  <si>
    <t>Registry Application Introduction and Scope (10-109 and JA7.8)</t>
  </si>
  <si>
    <t>Alternatively, and only until December 31, 2025, the applicant may follow requirements from 20 CCR 1674(a) regarding company identification and ownership information.</t>
  </si>
  <si>
    <t>Alternatively, and only until December 31, 2025, the applicant may follow requirements from 20 CCR 1674(a) regarding company identification and ownership information.
This is public information and so should not be included with confidential information.</t>
  </si>
  <si>
    <t>Alternatively, and only until December 31, 2025, the applicant may follow requirements from 20 CCR 1674(a) regarding company identification and ownership information.
The approval scope will be public information and so should not be included with confidential information.</t>
  </si>
  <si>
    <t>Alternatively, and only until December 31, 2025, the applicant may follow requirements from 20 CCR 1674(a) regarding company identification and ownership information.
For transparency, the applicant should make these relationships known publicly.</t>
  </si>
  <si>
    <t>This detail will be apparent on the application filings and by the public process using the 2025 ECC-Provider Application docket log 25-BSTD-01.</t>
  </si>
  <si>
    <t>Table of Worksheets</t>
  </si>
  <si>
    <t xml:space="preserve">The Data Registry shall provide electronic signature capability to authorized users who have the role of Documentation Author . . . or Registration Signer. </t>
  </si>
  <si>
    <t>Any authorized user of a Data Registry can request an electronic signature in order to sign compliance documents as the documentation author . . . or as the registration signer.</t>
  </si>
  <si>
    <t>Registration Providers shall gather and verify any and all information necessary to validate a user applicant's identity and applicable qualifications as prerequisite to authorizing assignment to a user applicant an electronic signature, or permissions as a documentation author . . . or Registration Signer.</t>
  </si>
  <si>
    <t>The Data Registry shall verify that a compliance document is complete and has received the documentation author’s signature as prerequisite to making the compliance document available for registration signing.</t>
  </si>
  <si>
    <t>The Data Registry shall provide functionality for authorized users to select, review and sign compliance documents as a documentation author . . . or registration signer.</t>
  </si>
  <si>
    <t>The registration signer can electronically sign a compliance document if it has been verified as complete by the Data Registry and has the documentation author’s signature.</t>
  </si>
  <si>
    <t xml:space="preserve">The Data Registry shall provide functionality for authorized users to select, review, and sign compliance documents as a Documentation Author . . . or Registration Signer. </t>
  </si>
  <si>
    <t>N/A</t>
  </si>
  <si>
    <t>The applicant's training should describe when an ECC-Rater might be required to perform FV&amp;DT for compliance in nonresidential buildings.</t>
  </si>
  <si>
    <t>The application should contain rating procedures, manuals, handbooks, and training materials for all of the Field Verification and Diagnostic Testing measures identified in NA1.1. Note removal of duct leakage testing in nonresidential buildings and renaming of envelope leakage  to compartmentalization.</t>
  </si>
  <si>
    <t>This requirement does not necessitate an application response. The text clarifies that other certificate types are not submitted using a residential data registry.</t>
  </si>
  <si>
    <t>Document Registration Requirements</t>
  </si>
  <si>
    <t>Contingent upon the approval of Nonresidential Data Registry(s) by the Commission . . . All Certificate of Verification documents for applicable measures are required to be submitted for registration and retention to an approved Residential Data Registry [even if a nonresidential data registry has been approved].</t>
  </si>
  <si>
    <t>NA1.2.1.1.1.1</t>
  </si>
  <si>
    <t>[All text, Tables, and Figures. Note deletions regarding duct systems.]</t>
  </si>
  <si>
    <t>[All text, Tables, and Figures] 
Newly added: "The Certificates of Acceptance for each group shall be submitted to the Provider but are not required to be registered, in preparation for potential future quality assurance audits."</t>
  </si>
  <si>
    <t>Alterations to existing space conditioning systems are not permitted to be part of a designated sample group.</t>
  </si>
  <si>
    <t>The application should omit group sampling for alterations.</t>
  </si>
  <si>
    <t>[All text, Tables, and Figures. Note the revision of Table NA2.2-1 that replaces NA2.2.4.2 with NC.2.2.4.1.3 for ventilation airflow testing.]</t>
  </si>
  <si>
    <t>Field Verification and Diagnostic Testing of Multifamily Dwelling
Unit Compartmentalization</t>
  </si>
  <si>
    <t>This may be included in the rater certification process, however no manufacturers have elected this alternative.</t>
  </si>
  <si>
    <t>RA1.2</t>
  </si>
  <si>
    <t>Winter Setup for the Standard Charge Verification Procedure</t>
  </si>
  <si>
    <t>[Purpose and Scope, Procedure]</t>
  </si>
  <si>
    <t xml:space="preserve">The application should contain rating procedures, manuals, handbooks, and training materials for all of the Field Verification and Diagnostic Testing measures identified in RA2.2. </t>
  </si>
  <si>
    <t>[All text, Tables, and Figures. 
Note removal of FID for refrigerant charge verification RA3.4.2. Other descriptions reflect changes from EER to EER2 (as for similar ratings) and limiting measures like evaporatively cooled condenser and whole house fan verifications to single-family buildings.]</t>
  </si>
  <si>
    <t>The application should describe specific document verification services will be provided and how authorized users will be able to access the applicable compliance documentation.</t>
  </si>
  <si>
    <t>For all dwelling units that require ECC-verification for compliance, the ECC-Provider shall retain records of all information and approval signatures for completed Certificates of Compliance, Certificates of Installation, and Certificates of Verification for a period of ten years as specified by Title 24, Part 1, Section 10-103.3(d)9.</t>
  </si>
  <si>
    <t>The ECC-Provider shall ensure that the content and approval signatures for copies of submitted Certificate(s) of Compliance, Certificate(s) of Installation, and Certificate(s) Verification are retained as specified by Title 24, Part 1,
Section 10-103.3(d)9.</t>
  </si>
  <si>
    <t>The application should describe how this requirement will be met. If 10-103.3(d)9 requirements are met elsewhere in the application, this requirement will be met as well.</t>
  </si>
  <si>
    <t>RA2.4.4</t>
  </si>
  <si>
    <t>[Regarding cold weather installer refrigerant charge weigh-in] The ECC-Provider shall track these projects to ensure a HERS ECC-Rater conducts the required refrigerant charge verification for all such systems.
The ECC-Provider shall notify the installer, and the
builder or building owner that corrective action is required.</t>
  </si>
  <si>
    <t>The application should describe how this will be facilitated so that the rater knows that a return visit is required and expected to complete the verification.</t>
  </si>
  <si>
    <t>ECC-Rater Procedures -- Re-sampling, Full Testing and Corrective action</t>
  </si>
  <si>
    <t>ECC-Rater Procedures -- Designation of Groups</t>
  </si>
  <si>
    <t>Installer Requirements and Procedures for Alterations</t>
  </si>
  <si>
    <t>Alterations to existing dwelling units are not permitted to be part of a designated sample group.</t>
  </si>
  <si>
    <t>RA3 contains single-family and low-rise multifamily FV&amp;DT protocols for ECC-raters. The application must provide enough detailed information to demonstrate compliance with all of the requirements contained in RA3. The following rows contain a list of topics that should be covered by the application.</t>
  </si>
  <si>
    <t>Residential Field Verification and Diagnostic Test Protocols</t>
  </si>
  <si>
    <t>[All text, Tables, and Figures]
* RA3.1 contains procedures for measuring the air leakage in forced air distribution systems as well as procedures for verifying duct location, duct surface area, duct R-value, return duct design, return grille design, and air filter installation.
* RA3.1 provides required procedures for installers,  ECC-raters and others who are required to perform field verification of air distribution systems.</t>
  </si>
  <si>
    <t>Field Verification and Diagnostic Testing of Refrigerant Charge for Air Conditioners and Heat Pumps</t>
  </si>
  <si>
    <t>Field Verification and Diagnostic Testing of Forced Air System Airflow Rate, Fan Watt Draw, and Determination of Fan Efficacy</t>
  </si>
  <si>
    <t>n/a</t>
  </si>
  <si>
    <t>This procedure is not longer applicable. It should be clarified in the update training.</t>
  </si>
  <si>
    <t>RA3.4.2</t>
  </si>
  <si>
    <t>[Purpose and Scope; Procedures]</t>
  </si>
  <si>
    <t>The application should contain rating procedures, manuals, handbooks, and training materials which demonstrate compliance with the requirements for these measures.</t>
  </si>
  <si>
    <t>[All text, Tables, and Figures. Revisions clarify that this measure only applies to single-family buildings.]</t>
  </si>
  <si>
    <t>RA4.4</t>
  </si>
  <si>
    <t>Water Heating Measures</t>
  </si>
  <si>
    <t>[All text, Tables, and Figures that require ECC-Rater verification, including RA4.4.14 through RA4.4.18 and RA4.4.21.]</t>
  </si>
  <si>
    <t>Item</t>
  </si>
  <si>
    <t>Rater Company Training</t>
  </si>
  <si>
    <t>Queries and Complaints</t>
  </si>
  <si>
    <t>Rater Discipline</t>
  </si>
  <si>
    <t>Rater Company Discipline</t>
  </si>
  <si>
    <t>Data Recording</t>
  </si>
  <si>
    <t>Responding to CEC Data Requests</t>
  </si>
  <si>
    <t>Rater Training</t>
  </si>
  <si>
    <t>This checklist corresponds to "Provider Application Components" (item 1)</t>
  </si>
  <si>
    <t>This checklist corresponds to "Provider Application Components" (item 3)</t>
  </si>
  <si>
    <t>Provider Discipline</t>
  </si>
  <si>
    <t>Provider Application Section 5: Reference Appendices (Protocols and Responsibilities)</t>
  </si>
  <si>
    <t>This checklist corresponds to "Provider Application Components" (item 2)</t>
  </si>
  <si>
    <t>ECC-Provider Application - Detailed 10-103.3(d)1 Responsibilities</t>
  </si>
  <si>
    <t>Provider Application Section 4: Training Program Details</t>
  </si>
  <si>
    <t>FV&amp;DT Service Site Report</t>
  </si>
  <si>
    <t>10-103.3(b)1Avi</t>
  </si>
  <si>
    <t>A template report to be adapted then issued by the rater or rater company.</t>
  </si>
  <si>
    <t>Consumer Information Form</t>
  </si>
  <si>
    <t>10-103.3(b)1Avii</t>
  </si>
  <si>
    <t>A template report to be issued by the provider. Contains information available in the data registry.</t>
  </si>
  <si>
    <t>Declaration of ECC-Rater Company Separation of Services</t>
  </si>
  <si>
    <t>10-103.3(f)2Diii</t>
  </si>
  <si>
    <t>The applicant may submit a form letter, agreement, or standard language to be used by its certified ECC-Rater Companies.</t>
  </si>
  <si>
    <t>Laboratory training facilities and practical exercises</t>
  </si>
  <si>
    <t>10-103.3(d)1Av</t>
  </si>
  <si>
    <t>This exhibit identifies locations by address and describes equipment, systems, and exercises available.</t>
  </si>
  <si>
    <t>Proctoring software</t>
  </si>
  <si>
    <t>10-103.3(d)1Aviii</t>
  </si>
  <si>
    <t>Challenge Test</t>
  </si>
  <si>
    <t>10-103.3(d)1B</t>
  </si>
  <si>
    <t>10-103.3(d)1C</t>
  </si>
  <si>
    <t>Agreement boilerplate or template documents should be submitted.</t>
  </si>
  <si>
    <t>List of ECC-Rater Companies</t>
  </si>
  <si>
    <t>10-103.3(d)4C</t>
  </si>
  <si>
    <t>Quality Assurance Staff Qualification</t>
  </si>
  <si>
    <t>10-103.3(d)5A</t>
  </si>
  <si>
    <t>This may include a list of personnel but should detail qualifications that the staff would meet to maintain its QA program.</t>
  </si>
  <si>
    <t>Notice boilerplate or template documents should be submitted</t>
  </si>
  <si>
    <t>These may be template reports that include data headers and an explanation for each reporting element.</t>
  </si>
  <si>
    <t>103.3(d)1Ai</t>
  </si>
  <si>
    <t>103.3(d)1Aii</t>
  </si>
  <si>
    <t>Whole-house rating procedures for verification of “existing conditions when specified in the compliance model” as a measure per Section 150.2 (procedures are found in the HERS Technical Manual).</t>
  </si>
  <si>
    <t>10-103.3(d)1Aiv</t>
  </si>
  <si>
    <t>Certification Agreements for ECC-Rater Companies</t>
  </si>
  <si>
    <t>10-103.3(d)4B</t>
  </si>
  <si>
    <t>10-103.3(d)2B</t>
  </si>
  <si>
    <t>Notice of Violation for ECC-Rater Company</t>
  </si>
  <si>
    <t>Notice of Violation for ECC-Rater</t>
  </si>
  <si>
    <t>10-103.3(d)7A</t>
  </si>
  <si>
    <t>10-103.3(d)8A</t>
  </si>
  <si>
    <t>This list will be public on the provider’s website. A template may be submitted for evaluation.</t>
  </si>
  <si>
    <t>Notice of Probation for ECC-Rater</t>
  </si>
  <si>
    <t>Notice of Probation for ECC-Rater Company</t>
  </si>
  <si>
    <t>Notice of Suspension for ECC-Rater</t>
  </si>
  <si>
    <t>Notice of Suspension for ECC-Rater Company</t>
  </si>
  <si>
    <t>Notice of Decertification for ECC-Rater</t>
  </si>
  <si>
    <t>Notice of Decertification for ECC-Rater Company</t>
  </si>
  <si>
    <t>10-103.3(d)8D</t>
  </si>
  <si>
    <t>10-103.3(d)7B</t>
  </si>
  <si>
    <t>10-103.3(d)8B</t>
  </si>
  <si>
    <t>10-103.3(d)7C</t>
  </si>
  <si>
    <t>10-103.3(d)8C</t>
  </si>
  <si>
    <t>10-103.3(d)7D</t>
  </si>
  <si>
    <t>Instructional Materials</t>
  </si>
  <si>
    <t>[Inclusive of items a through d.]</t>
  </si>
  <si>
    <t>a. All laboratory training facilities shall be designed to provide consistent and repeatable practical training exercises and be approved in advance by the Commission.</t>
  </si>
  <si>
    <t>Exhibit Type</t>
  </si>
  <si>
    <t>Rows of the worksheets will list a code section, a general description or topic,  text of the code section, then suggestions for demonstrating compliance with that code section.</t>
  </si>
  <si>
    <t>If utilized, a description, a list of conditions, and example questions.</t>
  </si>
  <si>
    <t>Any proctoring software or learning management system that includes proctoring features, used for training and exams shall be approved in advance by the Commission and comply with the following: [items a and b].</t>
  </si>
  <si>
    <t>Include a walkthrough or outline that represents what the instructor might ask about and what the students will be expected to demonstrate, as well as what constitutes a passing result. Explain how the test will conform to requirements of 10-103.3(d)1vii.</t>
  </si>
  <si>
    <t>10-103.3(d)1Avi</t>
  </si>
  <si>
    <t>10-103.3(d)1Avii</t>
  </si>
  <si>
    <t>Written test</t>
  </si>
  <si>
    <t>An ECC-Rater applicant shall take a written test, offered by an ECC-Provider, to confirm the applicant’s understanding of all mandatory training information specified in Section 10-103.3(d)1Ai and Section 10-103.3(d)1Aii. Tests shall only be used to verify the knowledge of ECC-Rater applicants and may not be used for training purposes. ECC-Providers shall retain all results for five years from the date of the test. The written test shall comply with all of the following: [items a through d].</t>
  </si>
  <si>
    <t>Include a throughout pool of questions that represents  what the rater applicant will be expected to learn from the classroom training, as well as what constitutes a passing result. Explain how the test will conform to requirements of 10-103.3(d)1vi.</t>
  </si>
  <si>
    <t>An ECC-Provider may also offer challenge testing that evaluates competence in all subjects specified in Section 10-103.3(d)1Ai and Section 10-103.3(d)1Aii. If a challenge test is used it must comply with the following requirements: [items i through iv].</t>
  </si>
  <si>
    <t>ECC-Provider shall provide training to previously certified ECC-Raters on changes made during any Triennial Code Cycle update that would affect the performance of field verification and diagnostic testing, including changes that would trigger testing or in testing procedures . . .</t>
  </si>
  <si>
    <t>Applicable to “previously certified ECC-Raters” and includes changes made during a code cycle update. The applicant may outline, including significant details, the rater recertification "update training" course and activities.</t>
  </si>
  <si>
    <t>10-103.3(d)2A</t>
  </si>
  <si>
    <t>Prior to certification, an ECC-Provider shall advise the ECC-Rater applicant on the required conduct for ECC-Raters in Section 10-103.3(e), the progressive discipline requirements Section 10-103.3(d)7, and the appeal process in Section 10-103.3(h).</t>
  </si>
  <si>
    <t>Certification requirements</t>
  </si>
  <si>
    <t>The application should describe how these requirements will be presented to rater applicants.</t>
  </si>
  <si>
    <t>Prior to certification, the ECC-Provider shall ensure that the applicant signs the ECC-Rater Agreement with the ECC-Provider. . . and shall maintain a copy of the signed agreement.</t>
  </si>
  <si>
    <t>List of ECC-Raters</t>
  </si>
  <si>
    <t>While this list is not required to be kept public, the application should include a list of raters (using mock inputs if necessary) to show how the list meets (or will meet) these requirements.</t>
  </si>
  <si>
    <t>10-103.3(d)3</t>
  </si>
  <si>
    <t>All training materials shall be approved by the Commission as part of the ECC-Provider’s application (Section 10-103.3(c)1). An ECC-Provider’s training curriculum for ECC-Rater Company applicants must, at minimum, include all of the following: [items A and B].</t>
  </si>
  <si>
    <t>This exhibit should base any summaries on ECC-Rater training and should specify how it addresses Rater Company roles and responsibilities.</t>
  </si>
  <si>
    <t>The application should describe how this requirement will be met. Worksheet 'P5. T24 Appendices" breaks down FV&amp;DT items.</t>
  </si>
  <si>
    <r>
      <rPr>
        <b/>
        <sz val="12"/>
        <color theme="1"/>
        <rFont val="Arial"/>
        <family val="2"/>
      </rPr>
      <t xml:space="preserve">ECC-Rater Training. </t>
    </r>
    <r>
      <rPr>
        <sz val="12"/>
        <color theme="1"/>
        <rFont val="Arial"/>
        <family val="2"/>
      </rPr>
      <t>For each Triennial Code Cycle, ECC-Providers shall provide training to existing ECC-Raters and new ECC-Rater applicants . . . The Commission shall approve all training materials under the full training curriculum and challenge test as part of the ECC-Provider’s application (Section 10-103.3(b)).</t>
    </r>
  </si>
  <si>
    <t>10-103.3(c)1Ai</t>
  </si>
  <si>
    <t>Data Recording of QA Evaluations</t>
  </si>
  <si>
    <t>Conflicted data</t>
  </si>
  <si>
    <r>
      <t xml:space="preserve">To accommodate the exception, this explanation should be supplemented with an additional exhibit, </t>
    </r>
    <r>
      <rPr>
        <i/>
        <sz val="12"/>
        <color theme="1"/>
        <rFont val="Tahoma"/>
        <family val="2"/>
      </rPr>
      <t>Declaration of ECC-Rater Company Separation of Services</t>
    </r>
    <r>
      <rPr>
        <sz val="12"/>
        <color theme="1"/>
        <rFont val="Tahoma"/>
        <family val="2"/>
      </rPr>
      <t>, per 10-103.3(f)2Diii.</t>
    </r>
  </si>
  <si>
    <t>ECC-Rater Training</t>
  </si>
  <si>
    <t>The application should describe how new raters may be trained and if an alternative challenge test will be offered.</t>
  </si>
  <si>
    <t>an ECC-Provider shall confirm that an ECC-Rater applicant has completed a training curriculum that covers all information necessary to perform all FV&amp;DTs in accordance with the applicable Building Energy Efficiency Standards and passed all associated tests.</t>
  </si>
  <si>
    <t>Compliance documents and registration</t>
  </si>
  <si>
    <t>10-103.3(d)1Aii a</t>
  </si>
  <si>
    <t>10-103.3(d)1Aii b</t>
  </si>
  <si>
    <t>10-103.3(d)1Aii c</t>
  </si>
  <si>
    <t>10-103.3(d)1Aii c(i)</t>
  </si>
  <si>
    <t>10-103.3(d)1Aii c(ii)</t>
  </si>
  <si>
    <t>10-103.3(d)1Aii c(iii)</t>
  </si>
  <si>
    <t>10-103.3(d)1Aii c(iv)</t>
  </si>
  <si>
    <t>10-103.3(d)1Aii c(ix)</t>
  </si>
  <si>
    <t>10-103.3(d)1Aii c(vi)</t>
  </si>
  <si>
    <t>10-103.3(d)1Aii c(vii)</t>
  </si>
  <si>
    <t>10-103.3(d)1Aii c(viii)</t>
  </si>
  <si>
    <t>10-103.3(d)1Aii d</t>
  </si>
  <si>
    <t>10-103.3(d)1Aii d(i)</t>
  </si>
  <si>
    <t>10-103.3(d)1Aii d(ii)</t>
  </si>
  <si>
    <t>10-103.3(d)1Ai a</t>
  </si>
  <si>
    <t>10-103.3(d)1Ai b</t>
  </si>
  <si>
    <t>10-103.3(d)1Ai c</t>
  </si>
  <si>
    <t>10-103.3(d)1Ai d</t>
  </si>
  <si>
    <t>10-103.3(d)1Ai e</t>
  </si>
  <si>
    <t>10-103.3(d)1Ai f</t>
  </si>
  <si>
    <t>10-103.3(d)1Aii d(iii)</t>
  </si>
  <si>
    <t>10-103.3(d)1Aii d(iv)</t>
  </si>
  <si>
    <t>10-103.3(d)1Aii d(v)</t>
  </si>
  <si>
    <t>10-103.3(d)1Aii e</t>
  </si>
  <si>
    <t>10-103.3(d)1Aii e(i)</t>
  </si>
  <si>
    <t>10-103.3(d)1Aii e(ii)</t>
  </si>
  <si>
    <t>10-103.3(d)1Aii e(iii)</t>
  </si>
  <si>
    <t>10-103.3(d)1Aii f</t>
  </si>
  <si>
    <t>10-103.3(d)1Aii f(i)</t>
  </si>
  <si>
    <t>10-103.3(d)1Aii f(ii)</t>
  </si>
  <si>
    <t>10-103.3(d)1Aii f(iii)</t>
  </si>
  <si>
    <t>10-103.3(d)1Aii g</t>
  </si>
  <si>
    <t>10-103.3(d)1Aii g(i)</t>
  </si>
  <si>
    <t>10-103.3(d)1Aii g(ii)</t>
  </si>
  <si>
    <t>10-103.3(d)1Aii g(iii)</t>
  </si>
  <si>
    <t>10-103.3(d)1Aii g(iv)</t>
  </si>
  <si>
    <t>10-103.3(d)1Aii h</t>
  </si>
  <si>
    <t>10-103.3(d)1Aii i</t>
  </si>
  <si>
    <t>10-103.3(d)1Aiii a</t>
  </si>
  <si>
    <t>10-103.3(d)1Aiii b</t>
  </si>
  <si>
    <t>10-103.3(d)1Aiii c</t>
  </si>
  <si>
    <t>10-103.3(d)1Aiii d</t>
  </si>
  <si>
    <t>10-103.3(d)1Aii j</t>
  </si>
  <si>
    <t>10-103.3(d)1Aii k</t>
  </si>
  <si>
    <t>10-103.3(d)1Aii l</t>
  </si>
  <si>
    <t>10-103.3(d)1Aii m</t>
  </si>
  <si>
    <t>Practical test</t>
  </si>
  <si>
    <t>ECC-Rater applicants shall take a practical test offered by an ECC-Provider. . . All practical tests shall be approved by the Commission by demonstration during the application process.</t>
  </si>
  <si>
    <t>Update Training ("Training and Testing for Subsequent Triennial Code Cycle Updates"</t>
  </si>
  <si>
    <t>Training Curriculum, Performing FV&amp;DT</t>
  </si>
  <si>
    <t>The training curriculum shall instruct ECC-Raters how to perform FV&amp;DT as set forth in the following Building Energy Efficiency Standards, Reference Appendices: [items a through f].</t>
  </si>
  <si>
    <t>Other mandatory subject areas. The training curriculum shall inform ECC-Rater applicants about: [items a through g].</t>
  </si>
  <si>
    <t>In addition to training materials, the application should submit a curriculum that identifies the required training subjects.</t>
  </si>
  <si>
    <t>The Declaration of ECC-Rater Company Separation of Services provides proof to the ECC-Provider showing that the ECC-Rater(s) employed or contracted by the ECC-Rater Company to provide FV&amp;DT services is in compliance with the requirements in Section 10-103.3(b)1 and is independent and acting as a third party as defined by Section 10-103(a)5 from the person(s) employed or contracted by the ECC-Rater Company to provide services beyond the FV&amp;DT services including design, construction management, permitting, or “Responsible Person” signatories . . . on the same project.</t>
  </si>
  <si>
    <t>ECC-Rater Company Training Curriculum</t>
  </si>
  <si>
    <t>The ECC-Rater Company applicant shall sign the ECC-Rater Company agreement with the ECC-Provider, in which the ECC-Rater Company shall agree, at minimum, to comply with all applicable laws and regulations,</t>
  </si>
  <si>
    <t>ECC-Providers shall maintain a publicly available list of certified ECC-Rater Companies.</t>
  </si>
  <si>
    <t>ECC-Rater Company Certification</t>
  </si>
  <si>
    <t>[item iii] The notice of violation shall be in writing and include a description of the regulatory requirements and violations, the date and approximate time of the violations, the parties affected by the violations, any corrective action the ECC-Rater shall take, any costs the ECC-Rater shall reimburse, the timeframe for complying with all requirements of the notice of violation.</t>
  </si>
  <si>
    <t>[item ii] The notice shall be in writing and include a description of the regulatory requirements and violations, the date and approximate time of the violations, the parties affected by the violations, any corrective action the ECC-Rater must take, any costs the ECC-Rater must reimburse, and the timeframe for complying with all requirements of the notice of violation.</t>
  </si>
  <si>
    <t>[item i] The notice of suspension shall be in writing and include the basis for suspension, duration of suspension, all corrective action the ECC-Rater must complete during suspension.</t>
  </si>
  <si>
    <t>[item i] The notice of decertification shall be in writing and include the basis for decertification.</t>
  </si>
  <si>
    <t>[item iii] The notice of violation shall be in writing and include a description of the regulatory requirements and violations, the date and approximate time of the violations, the parties affected by the violations, any corrective action the ECC-Rater Company must take, any costs the ECC-Rater Company must reimburse, and the timeframe for complying with all requirements of the notice of violation.</t>
  </si>
  <si>
    <t>[item i] The notice of probation shall be in writing and include the basis for probation, the duration of probation, and all corrective action the ECC-Rater Company must complete during probation.</t>
  </si>
  <si>
    <t>[item i] The notice of suspension shall be in writing and include the basis for suspension, the duration of suspension, and all corrective action the ECC-Rater Company must complete during suspension.</t>
  </si>
  <si>
    <t>10-103.3(d)11F</t>
  </si>
  <si>
    <t>10-103.3(d)11G</t>
  </si>
  <si>
    <t>QA Report, Quarterly</t>
  </si>
  <si>
    <t>QA Report, Annual</t>
  </si>
  <si>
    <t>ECC-Rater Company Annual Report</t>
  </si>
  <si>
    <t>10-103.3(d)11E</t>
  </si>
  <si>
    <t>Quality Assurance Staff. ECC-Providers shall maintain the necessary qualified staff to ensure a functioning quality assurance program. [. . .] Quality Assurance staff may not include active ECC-Raters.</t>
  </si>
  <si>
    <t>[item iii] The Quality Assurance Annual Report shall summarize all quality assurance actions taken for each ECC-Rater certified by the ECC-Provider during the preceding year.</t>
  </si>
  <si>
    <t>[item iii] The ECC-Provider shall ensure that the ECC-Rater Company Annual Report includes the current ECC-Provider pricing assigned to each ECC-Rater Company and Independent ECC-Rater for the costs of all services for Field Verification and Diagnostic Testing registration, including any Quality Assurance Fees.</t>
  </si>
  <si>
    <t>Immediate Reporting of Disciplinary Actions</t>
  </si>
  <si>
    <t>The ECC-Provider shall provide written notification of any ECC-Rater or ECC-Rater Company decertification to the Commission within 24 hours of decertification.</t>
  </si>
  <si>
    <t>10-103.3(d)11D</t>
  </si>
  <si>
    <t>FV&amp;DT Data Reporting</t>
  </si>
  <si>
    <t>Once [an electronic document repository is] implemented, this requirement shall supersede the requirements of Sections 10-103.3(d)11A, 10-103.3(d)11B and 10-103.3(d)11C.</t>
  </si>
  <si>
    <t>The ECC-Provider shall send a report each quarter to the Commission that includes all failed quality assurance audits (Section 10-103.3(d)5). The ECC-Provider shall comply with all of the following: [items i and ii]</t>
  </si>
  <si>
    <t>[items i through iv]</t>
  </si>
  <si>
    <t>[items i through iii]</t>
  </si>
  <si>
    <t>Rater Company Certification</t>
  </si>
  <si>
    <t>For each Triennial Code Cycle, ECC-Providers shall provide training to existing ECC-Raters and new ECC-Rater applicants. The ECC-Provider may also provide this training for prior Triennial Code Cycles.</t>
  </si>
  <si>
    <t>ECC-Rater Certification</t>
  </si>
  <si>
    <t>For each Triennial Code Cycle, an ECC-Provider shall certify an eligible ECC-Rater applicant who meets the minimum requirements for an ECC-Rater, as verified by the ECC-Provider, and completes and passes all training requirements.</t>
  </si>
  <si>
    <t>ECC-Rater Company Training</t>
  </si>
  <si>
    <t>For each Triennial Code Cycle, the ECC-Provider shall develop and maintain a course of training to summarize the responsibilities of the ECC-Rater Company in the performance of field verifications and diagnostic testing as prescribed in Section 10-103.3(d)3.</t>
  </si>
  <si>
    <t>An ECC-Provider shall certify an eligible ECC-Rater Company applicant that meets the minimum requirements for an ECC-Rater Company, as verified by the ECC-Provider, and completes and passes all training requirements.</t>
  </si>
  <si>
    <t>Quality Assurance</t>
  </si>
  <si>
    <t>An ECC-Provider shall maintain a quality assurance program to ensure appropriate oversight of the ECC-Raters it certifies. This program shall, at a minimum, include the following: [items A through E].</t>
  </si>
  <si>
    <t>The application should include a comprehensive program plan that addresses given requirements. Some items require additional exhibits (see worksheet P3).</t>
  </si>
  <si>
    <t>ECC-Rater Discipline</t>
  </si>
  <si>
    <t>The application should identify its rater discipline protocols. The various types of notices are listed on worksheet P3.</t>
  </si>
  <si>
    <t>The application should identify its rater company discipline protocols. The various types of notices are listed on worksheet P3.</t>
  </si>
  <si>
    <t>If an ECC-Rater Company violates these regulations, the ECC-Provider shall take the following disciplinary steps to address and correct the noncompliance.</t>
  </si>
  <si>
    <t>If an ECC-Rater violates these regulations, including but not limited to the failure to perform accurate and complete field verification and diagnostic tests, the ECC-Provider shall take the following disciplinary steps to address and correct the noncompliance.</t>
  </si>
  <si>
    <t>[All text given by items A through C.]</t>
  </si>
  <si>
    <t>[All text given by items A and B.]</t>
  </si>
  <si>
    <t>[All text given by items A through E.]</t>
  </si>
  <si>
    <t>The application will address the items in this subsection. Some require supplementary exhibits, listed on worksheet P3.</t>
  </si>
  <si>
    <t>10-103.3(d)12</t>
  </si>
  <si>
    <t>ECC-Providers shall comply with the following reporting requirements: [items A through H].</t>
  </si>
  <si>
    <t>10-103.3(d) 1</t>
  </si>
  <si>
    <t>10-103.3(d) 1A</t>
  </si>
  <si>
    <t>10-103.3(d) 1Aviii</t>
  </si>
  <si>
    <t>10-103.3(d) 2</t>
  </si>
  <si>
    <t>10-103.3(d) 3</t>
  </si>
  <si>
    <t>10-103.3(d) 4</t>
  </si>
  <si>
    <t>10-103.3(d) 5</t>
  </si>
  <si>
    <t>10-103.3(d) 5B</t>
  </si>
  <si>
    <t>10-103.3(d) 5C</t>
  </si>
  <si>
    <t>10-103.3(d) 5E</t>
  </si>
  <si>
    <t>10-103.3(d) 6</t>
  </si>
  <si>
    <t>10-103.3(d) 7</t>
  </si>
  <si>
    <t>10-103.3(d) 8</t>
  </si>
  <si>
    <t>10-103.3(d) 9</t>
  </si>
  <si>
    <t>10-103.3(d) 9A</t>
  </si>
  <si>
    <t>10-103.3(d) 9B</t>
  </si>
  <si>
    <t>[All text from items A through C.]</t>
  </si>
  <si>
    <t>The application should explain how the provider will respond to CEC requests.</t>
  </si>
  <si>
    <t>ECC-Providers must comply with all data registry requirements provided by the Building Energy Efficiency Standards, Reference Joint Appendix JA7 and Section 10-109.</t>
  </si>
  <si>
    <t>10-103.3(d)11H</t>
  </si>
  <si>
    <t>ECC-Rater Certification and Responsibilities</t>
  </si>
  <si>
    <t>An ECC-Provider’s training curriculum for ECC-Rater applicants must include the following</t>
  </si>
  <si>
    <t>This requirement is addressed in worksheets P3 and P4.</t>
  </si>
  <si>
    <t>This requirement is addressed in worksheet P3 as it could require a dedicated exhibit.</t>
  </si>
  <si>
    <t>Certification Agreement for ECC-Raters</t>
  </si>
  <si>
    <t>The application should outline and describe rater certification requirements and steps from eligibility to certification. The rater certification agreement is addressed on worksheet P3.</t>
  </si>
  <si>
    <t>The application should outline and describe rater company certification requirements and steps from eligibility to certification. The rater company certification agreement is addressed on worksheet P3.</t>
  </si>
  <si>
    <t>Exemplary ECC-Rater. An ECC-Rater is designated as a “Exemplary ECC-Rater” once the ECC-Rater has been (1) continuously certified as an ECC-Rater for a minimum of five years and (2) confirmed for designation by the applicable ECC-Provider after passing all required quality assurance audits within a 12-month period, including at least one annual quality insulation installation (QII) shadow audit, and one desk audit.</t>
  </si>
  <si>
    <t>Types of Quality Assurance Review</t>
  </si>
  <si>
    <t>Quality Assurance Review shall take the form of onsite, shadow, and desk audits.</t>
  </si>
  <si>
    <t>10-103.3(d) 5Ci</t>
  </si>
  <si>
    <t>10-103.3(d) 5Cii</t>
  </si>
  <si>
    <t>10-103.3(d) 5Civ</t>
  </si>
  <si>
    <t>Onsite Audits</t>
  </si>
  <si>
    <t>The ECC-Provider performs an onsite audit following field verification and diagnostic testing by an ECC-Rater it certified. Onsite audits are performed at the invitation of the homeowner through the complaint process, at the request of the Commission, or at the discretion of the ECC-Provider.</t>
  </si>
  <si>
    <t>Shadow Audits</t>
  </si>
  <si>
    <t>A shadow audit requires the ECC-Provider to audit the ECC-Rater as they perform a Quality Insulation Installation field verification (RA3.5). The ECC-Provider’s auditor shall observe and may not aid the ECC-Rater during the shadow audit.</t>
  </si>
  <si>
    <t>Desk Audits</t>
  </si>
  <si>
    <t>10-103.3(d) 5D</t>
  </si>
  <si>
    <t>Remedy for Flawed FV&amp;DT</t>
  </si>
  <si>
    <t>[All text from items i through iii.]</t>
  </si>
  <si>
    <t>The application should explain how the provider will handle flawed findings from audits, including facilitation of additional FV&amp;DT to remedy the flaws.</t>
  </si>
  <si>
    <t>Payment of Fees; Proportionality. As part of their contractual arrangements with ECC-Raters, ECC-Providers may charge a Quality Assurance fee. The entirety of any Quality Assurance fee may only be used by the ECC-Provider to fund Quality Assurance activities.</t>
  </si>
  <si>
    <t>If the provider selects to apply these fees, the application should describe how or when the fees will be imposed.</t>
  </si>
  <si>
    <t>The application should explain how this designation will be qualified, monitored, and practiced.</t>
  </si>
  <si>
    <t>The application should describe how it will plan and conduct QA audits.</t>
  </si>
  <si>
    <t>Each ECC-Provider shall record all data collected by an ECC-Rater for a field verification and diagnostic test, including the following data: [items i through viii].</t>
  </si>
  <si>
    <t>Data Recording for Quality Assurance Actions. [all text from items i through iii].</t>
  </si>
  <si>
    <t>While much of these data elements are inherent to registered documents, not all details are captured or related. These data will be recorded and retained in a dedicated database to be used for reporting.</t>
  </si>
  <si>
    <t>The application should explain how the required information will be collected and organized. This responsibility pertains to both raters and rater companies.</t>
  </si>
  <si>
    <t>Generally, the application will describe what data are retained, for how long, and how CEC staff may access the data.</t>
  </si>
  <si>
    <t>Data Reporting for Program Assessment</t>
  </si>
  <si>
    <t>ECC-Providers shall maintain a database of the information specified in Section 10-103.3(d)9A [. . .] for the greater of: 500 buildings field verified and diagnostically tested by ECC-Raters certified by the respective ECC-Provider each year, or a 10 percent random sample of buildings field verified and diagnostically tested by ECC-Raters certified by the respective ECC-Provider each year.</t>
  </si>
  <si>
    <t>This item is included for reference and as a contingency. The applicant will be required to update its application upon approval of a document repository, namely the CCDR.</t>
  </si>
  <si>
    <t>The application should explain how the provider will exercise these requirements.</t>
  </si>
  <si>
    <t>In the event of a severe violation, the Executive Director may proceed immediately to issue a notice of suspension for the first severe violation and to issue a notice of decertification for a second severe violation.</t>
  </si>
  <si>
    <t>The application should acknowledge these provisions, which would require a provider to respond to CEC notices and processes in a timely manner.</t>
  </si>
  <si>
    <t>This topic reiterates 10-103.3(d)2 for ECC-Rater applicants. The application should acknowledge and support these requirements.</t>
  </si>
  <si>
    <t>This topic reiterates 10-103.3(d)4 for ECC-Rater Company applicants. The application should acknowledge and support these requirements.</t>
  </si>
  <si>
    <t>[all text, which applies to rater applicants]</t>
  </si>
  <si>
    <t>[all text, which applies to rater company applicants]</t>
  </si>
  <si>
    <t>Any ECC-Rater, ECC-Rater Company, or ECC-Provider that is currently suspended, or that has been decertified by the Executive Director or Commission pursuant to these regulations, is prohibited from operating pursuant to its certification under these regulations.</t>
  </si>
  <si>
    <t>The application should acknowledge this item and describe how these requirements will be implemented.</t>
  </si>
  <si>
    <t>The application should describe how this requirement will be met. An explanation is called for on worksheet P2.</t>
  </si>
  <si>
    <t>This checklist is based on the regulatory text, and supplements Detailed Explanations and Additional Exhibits</t>
  </si>
  <si>
    <t>The application should describe how these requirements will be met.</t>
  </si>
  <si>
    <t>This checklist corresponds to the list of recommended items to include for Part 2 (Registry Description) of the residential data registry application.</t>
  </si>
  <si>
    <t>To aid CEC staff in the review of the applications, staff requests that the applicant use the columns provided to reference where in the application each code requirement has been addressed.</t>
  </si>
  <si>
    <t>High-Level Outline of 10-103.3(d), ECC-Provider Responsibilities</t>
  </si>
  <si>
    <t>Rater Certification</t>
  </si>
  <si>
    <t>The data registry application addresses how this responsibility will be met. See worksheet R1.</t>
  </si>
  <si>
    <t>The guidance indicates where explanations are necessary and when a distinct exhibit is appropriate. This worksheet outlines responsibilities and procedures that require an explanation, including protocols, programs, and communication channels.</t>
  </si>
  <si>
    <t>Some Title 24, Part 6, requirements have been enhanced or revised. These items are indicated on worksheets P5 and R2 as new or revised.</t>
  </si>
  <si>
    <t>Each worksheet corresponds to topics given in Chapter 2 of the staff report.</t>
  </si>
  <si>
    <t>Alternatively, and only until December 31, 2025, the applicant may follow requirements from 20 CCR 1674(a) regarding company identification and ownership information.
This is personally identifiable information and should be submitted with a request for confidentiality.</t>
  </si>
  <si>
    <t>The application may attest that it has no conflicts of interest, or otherwise demonstrate independence from prohibited parties.</t>
  </si>
  <si>
    <t>This is a high-level requirement. Training responsibilities are listed on worksheet 'P4. Training Program'</t>
  </si>
  <si>
    <t>The application should describe how principals of rater companies may be trained.</t>
  </si>
  <si>
    <t>Desk audits consist of an ECC-Provider using registered compliance documents within an ECC-Provider data registry to evaluate an ECC-Rater’s Certificates for consistency and accuracy.</t>
  </si>
  <si>
    <t>The application should identify its complaint handling processes that accommodate public, CEC, and rater/rater company initiated complaints. These systems require intake, investigations, and resolution. Public-initiated investigations must be reported to the CEC annually.</t>
  </si>
  <si>
    <t>Generally, the application will describe what data are collected.</t>
  </si>
  <si>
    <t>The application will describe how a sampling of data collected per 10-103.3(d)9A will be summarized and reported.</t>
  </si>
  <si>
    <t>The explanation should include mechanisms for handling requests for compliance and QA data.</t>
  </si>
  <si>
    <t xml:space="preserve">If utilized, the application must include identification of the software. The applicant should also explain when it will be used and could be asked to demonstrate it. </t>
  </si>
  <si>
    <t>[item i] Submit a Quality Assurance Quarterly Report for each project where an audit (Section 10-103.3(d)5) was performed and failed within the calendar quarter. [. . .] Each reported project shall list the contractor information, ECC-Rater information, project address, project permit code (if available), other project identification available to help identify the project, and code violations for each failed audit (as prescribed in Section 10-103.3(d)5).</t>
  </si>
  <si>
    <t>Training Curriculum, Roles and Responsibilities</t>
  </si>
  <si>
    <t>The ECC-Provider shall maintain a list of all certified ECC-Raters with the following information:
i. First and last name
ii. Business Contact information [items a, b, c]
iii. Certification status, limited to Certified-Active, Exemplary-Active, notice of violation, Probation, Suspended, Decertified, Inactive.</t>
  </si>
  <si>
    <t xml:space="preserve">The application should describe how these requirements will be met. General responsibilities are given in JA7, NA1, and RA2. Measure-specific responsibilities are given in NA2 and RA3. </t>
  </si>
  <si>
    <t>The application should contain rating procedures, manuals, handbooks, and training materials which demonstrate compliance with the requirements for these measures (QII and improved spray polyurethane foam insulation can be taken separately).</t>
  </si>
  <si>
    <t>[All text, Tables, and Figures. Note revisions to names of measures, some which are now inspections instead of verifications. There are also distinctions made between single unit and central systems. MF recirculation loops have been removed (RA3.6.8).]</t>
  </si>
  <si>
    <t>Staff recommends that at least one user account for each type of authorized user (installer, rater, view-only CEC/AHJ, etc.) be provided for acceptance testing of the registry.</t>
  </si>
  <si>
    <t>The application should describe the  registry's digital signature certificate and how it complies with "acceptable technology" regulations. CEC staff will verify that this requirement has been properly implemented.</t>
  </si>
  <si>
    <t>The Data Registry shall retain a copy of the completed Registered Compliance Document and Compliance Registration Package and make the Registered Compliance Document available for use by authorized users of the registry who may access a copy of the registered document and may subsequently process the Registration Provider's digital signature to verify the sender and the compliance document contents.</t>
  </si>
  <si>
    <t>10-103.3(b)1B2ii</t>
  </si>
  <si>
    <t>10-103.3(b)1Aii</t>
  </si>
  <si>
    <t>[all text from items i through v, with emphasis on:]
i. ECC-Providers shall be independent from, and have no financial interest in, ECC-Rater Companies or ECC-Raters.</t>
  </si>
  <si>
    <t>All applications must include a statement of scope that indicates what services the applicant intends to provide.</t>
  </si>
  <si>
    <t>This checklist is intended to supplement the guidance contained in the staff report (CEC-400-2025-012).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</si>
</sst>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Calibri"/>
      <family val="2"/>
      <scheme val="minor"/>
    </font>
    <font>
      <sz val="12"/>
      <color theme="1"/>
      <name val="Tahoma"/>
      <family val="2"/>
    </font>
    <font>
      <sz val="12"/>
      <color theme="1"/>
      <name val="Tahoma"/>
      <family val="2"/>
    </font>
    <font>
      <sz val="12"/>
      <color theme="1"/>
      <name val="Calibri"/>
      <family val="2"/>
      <scheme val="minor"/>
    </font>
    <font>
      <sz val="12"/>
      <color theme="1"/>
      <name val="Calibri"/>
      <family val="2"/>
      <scheme val="minor"/>
    </font>
    <font>
      <sz val="12"/>
      <color theme="1"/>
      <name val="Tahoma"/>
      <family val="2"/>
    </font>
    <font>
      <sz val="12"/>
      <color theme="1"/>
      <name val="Tahoma"/>
      <family val="2"/>
    </font>
    <font>
      <sz val="12"/>
      <color theme="1"/>
      <name val="Tahoma"/>
      <family val="2"/>
    </font>
    <font>
      <sz val="12"/>
      <color theme="1"/>
      <name val="Tahoma"/>
      <family val="2"/>
    </font>
    <font>
      <sz val="12"/>
      <color theme="1"/>
      <name val="Tahoma"/>
      <family val="2"/>
    </font>
    <font>
      <sz val="12"/>
      <color theme="1"/>
      <name val="Tahoma"/>
      <family val="2"/>
    </font>
    <font>
      <sz val="12"/>
      <color theme="1"/>
      <name val="Tahoma"/>
      <family val="2"/>
    </font>
    <font>
      <sz val="12"/>
      <color theme="1"/>
      <name val="Tahoma"/>
      <family val="2"/>
    </font>
    <font>
      <sz val="12"/>
      <color theme="1"/>
      <name val="Tahoma"/>
      <family val="2"/>
    </font>
    <font>
      <sz val="12"/>
      <color theme="1"/>
      <name val="Tahoma"/>
      <family val="2"/>
    </font>
    <font>
      <sz val="12"/>
      <color theme="1"/>
      <name val="Tahoma"/>
      <family val="2"/>
    </font>
    <font>
      <sz val="12"/>
      <color theme="1"/>
      <name val="Tahoma"/>
      <family val="2"/>
    </font>
    <font>
      <sz val="12"/>
      <color theme="1"/>
      <name val="Tahoma"/>
      <family val="2"/>
    </font>
    <font>
      <sz val="12"/>
      <color theme="1"/>
      <name val="Tahoma"/>
      <family val="2"/>
    </font>
    <font>
      <sz val="12"/>
      <color theme="1"/>
      <name val="Tahoma"/>
      <family val="2"/>
    </font>
    <font>
      <sz val="12"/>
      <color theme="1"/>
      <name val="Tahoma"/>
      <family val="2"/>
    </font>
    <font>
      <b/>
      <sz val="12"/>
      <color theme="1"/>
      <name val="Tahoma"/>
      <family val="2"/>
    </font>
    <font>
      <b/>
      <sz val="18"/>
      <color theme="1"/>
      <name val="Tahoma"/>
      <family val="2"/>
    </font>
    <font>
      <sz val="14"/>
      <color theme="1"/>
      <name val="Tahoma"/>
      <family val="2"/>
    </font>
    <font>
      <sz val="8"/>
      <name val="Calibri"/>
      <family val="2"/>
      <scheme val="minor"/>
    </font>
    <font>
      <u/>
      <sz val="11"/>
      <color theme="10"/>
      <name val="Calibri"/>
      <family val="2"/>
      <scheme val="minor"/>
    </font>
    <font>
      <b/>
      <sz val="14"/>
      <color theme="1"/>
      <name val="Tahoma"/>
      <family val="2"/>
    </font>
    <font>
      <sz val="12"/>
      <color theme="1"/>
      <name val="Arial"/>
      <family val="2"/>
    </font>
    <font>
      <sz val="12"/>
      <color rgb="FF000000"/>
      <name val="Arial"/>
      <family val="2"/>
    </font>
    <font>
      <b/>
      <sz val="12"/>
      <color theme="1"/>
      <name val="Arial"/>
      <family val="2"/>
    </font>
    <font>
      <b/>
      <sz val="12"/>
      <color rgb="FF000000"/>
      <name val="Arial"/>
      <family val="2"/>
    </font>
    <font>
      <sz val="12"/>
      <color theme="1"/>
      <name val="Tahoma"/>
      <family val="2"/>
    </font>
    <font>
      <b/>
      <sz val="12"/>
      <color theme="1"/>
      <name val="Calibri"/>
      <family val="2"/>
      <scheme val="minor"/>
    </font>
    <font>
      <u/>
      <sz val="12"/>
      <color theme="10"/>
      <name val="Tahoma"/>
      <family val="2"/>
    </font>
    <font>
      <i/>
      <sz val="12"/>
      <color theme="1"/>
      <name val="Tahoma"/>
      <family val="2"/>
    </font>
    <font>
      <sz val="12"/>
      <color theme="4"/>
      <name val="Tahoma"/>
      <family val="2"/>
    </font>
    <font>
      <sz val="12"/>
      <color rgb="FF000000"/>
      <name val="Tahoma"/>
      <family val="2"/>
    </font>
    <font>
      <b/>
      <sz val="12"/>
      <color rgb="FF000000"/>
      <name val="Tahoma"/>
      <family val="2"/>
    </font>
    <font>
      <sz val="12"/>
      <color theme="4" tint="-0.499984740745262"/>
      <name val="Tahoma"/>
      <family val="2"/>
    </font>
    <font>
      <b/>
      <sz val="12"/>
      <color theme="4" tint="-0.499984740745262"/>
      <name val="Tahoma"/>
      <family val="2"/>
    </font>
    <font>
      <sz val="14"/>
      <color theme="4" tint="-0.499984740745262"/>
      <name val="Tahoma"/>
      <family val="2"/>
    </font>
  </fonts>
  <fills count="6">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s>
  <borders count="7">
    <border>
      <left/>
      <right/>
      <top/>
      <bottom/>
      <diagonal/>
    </border>
    <border>
      <left/>
      <right/>
      <top/>
      <bottom style="thin">
        <color indexed="64"/>
      </bottom>
      <diagonal/>
    </border>
    <border>
      <left style="thin">
        <color theme="1"/>
      </left>
      <right style="thin">
        <color theme="1"/>
      </right>
      <top style="thin">
        <color theme="1"/>
      </top>
      <bottom/>
      <diagonal/>
    </border>
    <border>
      <left style="thin">
        <color indexed="64"/>
      </left>
      <right style="thin">
        <color indexed="64"/>
      </right>
      <top style="thin">
        <color theme="1"/>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theme="1"/>
      </bottom>
      <diagonal/>
    </border>
  </borders>
  <cellStyleXfs count="2">
    <xf numFmtId="0" fontId="0" fillId="0" borderId="0"/>
    <xf numFmtId="0" fontId="25" fillId="0" borderId="0" applyNumberFormat="0" applyFill="0" applyBorder="0" applyAlignment="0" applyProtection="0"/>
  </cellStyleXfs>
  <cellXfs count="74">
    <xf numFmtId="0" fontId="0" fillId="0" borderId="0" xfId="0"/>
    <xf numFmtId="0" fontId="20" fillId="0" borderId="0" xfId="0" applyFont="1"/>
    <xf numFmtId="0" fontId="20" fillId="0" borderId="0" xfId="0" applyFont="1" applyAlignment="1">
      <alignment wrapText="1"/>
    </xf>
    <xf numFmtId="0" fontId="21" fillId="0" borderId="1" xfId="0" applyFont="1" applyBorder="1"/>
    <xf numFmtId="0" fontId="21" fillId="0" borderId="1" xfId="0" applyFont="1" applyBorder="1" applyAlignment="1">
      <alignment wrapText="1"/>
    </xf>
    <xf numFmtId="0" fontId="22" fillId="0" borderId="0" xfId="0" applyFont="1"/>
    <xf numFmtId="0" fontId="23" fillId="0" borderId="0" xfId="0" applyFont="1"/>
    <xf numFmtId="0" fontId="23" fillId="0" borderId="0" xfId="0" applyFont="1" applyAlignment="1">
      <alignment wrapText="1"/>
    </xf>
    <xf numFmtId="0" fontId="22" fillId="0" borderId="1" xfId="0" applyFont="1" applyBorder="1" applyAlignment="1">
      <alignment wrapText="1"/>
    </xf>
    <xf numFmtId="0" fontId="23" fillId="3" borderId="0" xfId="0" applyFont="1" applyFill="1"/>
    <xf numFmtId="0" fontId="20" fillId="0" borderId="0" xfId="0" applyFont="1" applyAlignment="1">
      <alignment vertical="top" wrapText="1"/>
    </xf>
    <xf numFmtId="0" fontId="20" fillId="0" borderId="0" xfId="0" applyFont="1" applyAlignment="1">
      <alignment vertical="top"/>
    </xf>
    <xf numFmtId="0" fontId="32" fillId="0" borderId="0" xfId="0" applyFont="1"/>
    <xf numFmtId="0" fontId="21" fillId="0" borderId="0" xfId="0" applyFont="1"/>
    <xf numFmtId="0" fontId="21" fillId="0" borderId="0" xfId="0" applyFont="1" applyAlignment="1">
      <alignment wrapText="1"/>
    </xf>
    <xf numFmtId="0" fontId="19" fillId="0" borderId="0" xfId="0" applyFont="1" applyAlignment="1">
      <alignment wrapText="1"/>
    </xf>
    <xf numFmtId="0" fontId="19" fillId="0" borderId="0" xfId="0" applyFont="1"/>
    <xf numFmtId="49" fontId="29" fillId="0" borderId="0" xfId="0" applyNumberFormat="1" applyFont="1" applyAlignment="1">
      <alignment horizontal="left" vertical="center" wrapText="1"/>
    </xf>
    <xf numFmtId="0" fontId="27" fillId="0" borderId="0" xfId="0" applyFont="1" applyAlignment="1">
      <alignment horizontal="left" vertical="center" wrapText="1"/>
    </xf>
    <xf numFmtId="0" fontId="31" fillId="0" borderId="0" xfId="0" applyFont="1" applyAlignment="1">
      <alignment wrapText="1"/>
    </xf>
    <xf numFmtId="0" fontId="18" fillId="0" borderId="0" xfId="0" applyFont="1"/>
    <xf numFmtId="0" fontId="17" fillId="0" borderId="0" xfId="0" applyFont="1" applyAlignment="1">
      <alignment wrapText="1"/>
    </xf>
    <xf numFmtId="0" fontId="26" fillId="4" borderId="2" xfId="0" applyFont="1" applyFill="1" applyBorder="1"/>
    <xf numFmtId="0" fontId="16" fillId="0" borderId="0" xfId="0" applyFont="1"/>
    <xf numFmtId="0" fontId="16" fillId="0" borderId="0" xfId="0" applyFont="1" applyAlignment="1">
      <alignment wrapText="1"/>
    </xf>
    <xf numFmtId="0" fontId="16" fillId="0" borderId="0" xfId="0" applyFont="1" applyAlignment="1">
      <alignment vertical="top" wrapText="1"/>
    </xf>
    <xf numFmtId="0" fontId="15" fillId="0" borderId="0" xfId="0" applyFont="1"/>
    <xf numFmtId="0" fontId="15" fillId="0" borderId="0" xfId="0" applyFont="1" applyAlignment="1">
      <alignment wrapText="1"/>
    </xf>
    <xf numFmtId="0" fontId="14" fillId="0" borderId="0" xfId="0" applyFont="1" applyAlignment="1">
      <alignment horizontal="left" vertical="top" wrapText="1"/>
    </xf>
    <xf numFmtId="0" fontId="13" fillId="0" borderId="0" xfId="0" applyFont="1" applyAlignment="1">
      <alignment wrapText="1"/>
    </xf>
    <xf numFmtId="0" fontId="13" fillId="0" borderId="0" xfId="0" applyFont="1"/>
    <xf numFmtId="0" fontId="35" fillId="0" borderId="0" xfId="0" applyFont="1"/>
    <xf numFmtId="0" fontId="12" fillId="0" borderId="0" xfId="0" applyFont="1"/>
    <xf numFmtId="0" fontId="12" fillId="0" borderId="0" xfId="0" applyFont="1" applyAlignment="1">
      <alignment wrapText="1"/>
    </xf>
    <xf numFmtId="0" fontId="21" fillId="2" borderId="4" xfId="0" applyFont="1" applyFill="1" applyBorder="1"/>
    <xf numFmtId="0" fontId="21" fillId="2" borderId="3" xfId="0" applyFont="1" applyFill="1" applyBorder="1"/>
    <xf numFmtId="0" fontId="33" fillId="2" borderId="3" xfId="1" applyFont="1" applyFill="1" applyBorder="1" applyAlignment="1">
      <alignment horizontal="left" indent="3"/>
    </xf>
    <xf numFmtId="0" fontId="33" fillId="2" borderId="6" xfId="1" applyFont="1" applyFill="1" applyBorder="1" applyAlignment="1">
      <alignment horizontal="left" indent="3"/>
    </xf>
    <xf numFmtId="0" fontId="33" fillId="2" borderId="4" xfId="1" applyFont="1" applyFill="1" applyBorder="1" applyAlignment="1">
      <alignment horizontal="left" indent="3"/>
    </xf>
    <xf numFmtId="0" fontId="33" fillId="2" borderId="5" xfId="1" applyFont="1" applyFill="1" applyBorder="1" applyAlignment="1">
      <alignment horizontal="left" indent="3"/>
    </xf>
    <xf numFmtId="0" fontId="23" fillId="0" borderId="0" xfId="0" applyFont="1" applyAlignment="1">
      <alignment horizontal="left"/>
    </xf>
    <xf numFmtId="0" fontId="36" fillId="0" borderId="0" xfId="0" applyFont="1" applyAlignment="1">
      <alignment vertical="center" wrapText="1"/>
    </xf>
    <xf numFmtId="0" fontId="11" fillId="0" borderId="0" xfId="0" applyFont="1"/>
    <xf numFmtId="0" fontId="10" fillId="0" borderId="0" xfId="0" applyFont="1" applyAlignment="1">
      <alignment wrapText="1"/>
    </xf>
    <xf numFmtId="0" fontId="10" fillId="0" borderId="0" xfId="0" applyFont="1"/>
    <xf numFmtId="0" fontId="33" fillId="0" borderId="0" xfId="1" applyFont="1" applyAlignment="1">
      <alignment wrapText="1"/>
    </xf>
    <xf numFmtId="49" fontId="27" fillId="0" borderId="0" xfId="0" applyNumberFormat="1" applyFont="1" applyAlignment="1">
      <alignment horizontal="left" wrapText="1"/>
    </xf>
    <xf numFmtId="0" fontId="30" fillId="0" borderId="0" xfId="0" applyFont="1" applyAlignment="1">
      <alignment horizontal="left" wrapText="1"/>
    </xf>
    <xf numFmtId="0" fontId="28" fillId="0" borderId="0" xfId="0" applyFont="1" applyAlignment="1">
      <alignment horizontal="left" wrapText="1"/>
    </xf>
    <xf numFmtId="49" fontId="27" fillId="0" borderId="0" xfId="0" applyNumberFormat="1" applyFont="1" applyAlignment="1">
      <alignment horizontal="left" wrapText="1" indent="3"/>
    </xf>
    <xf numFmtId="49" fontId="29" fillId="0" borderId="0" xfId="0" applyNumberFormat="1" applyFont="1" applyAlignment="1">
      <alignment horizontal="left" wrapText="1"/>
    </xf>
    <xf numFmtId="49" fontId="27" fillId="0" borderId="0" xfId="0" applyNumberFormat="1" applyFont="1" applyAlignment="1">
      <alignment horizontal="left"/>
    </xf>
    <xf numFmtId="49" fontId="27" fillId="5" borderId="0" xfId="0" applyNumberFormat="1" applyFont="1" applyFill="1" applyAlignment="1">
      <alignment horizontal="left" wrapText="1"/>
    </xf>
    <xf numFmtId="0" fontId="9" fillId="0" borderId="0" xfId="0" applyFont="1"/>
    <xf numFmtId="49" fontId="27" fillId="0" borderId="0" xfId="0" applyNumberFormat="1" applyFont="1" applyAlignment="1">
      <alignment horizontal="left" wrapText="1" indent="2"/>
    </xf>
    <xf numFmtId="0" fontId="36" fillId="0" borderId="0" xfId="0" applyFont="1" applyAlignment="1">
      <alignment wrapText="1"/>
    </xf>
    <xf numFmtId="0" fontId="9" fillId="0" borderId="0" xfId="0" applyFont="1" applyAlignment="1">
      <alignment wrapText="1"/>
    </xf>
    <xf numFmtId="0" fontId="8" fillId="0" borderId="0" xfId="0" applyFont="1" applyAlignment="1">
      <alignment wrapText="1"/>
    </xf>
    <xf numFmtId="0" fontId="8" fillId="0" borderId="0" xfId="0" applyFont="1"/>
    <xf numFmtId="0" fontId="37" fillId="0" borderId="0" xfId="0" applyFont="1" applyAlignment="1">
      <alignment wrapText="1"/>
    </xf>
    <xf numFmtId="0" fontId="7" fillId="0" borderId="0" xfId="0" applyFont="1" applyAlignment="1">
      <alignment wrapText="1"/>
    </xf>
    <xf numFmtId="0" fontId="6" fillId="0" borderId="0" xfId="0" applyFont="1" applyAlignment="1">
      <alignment wrapText="1"/>
    </xf>
    <xf numFmtId="0" fontId="6" fillId="0" borderId="0" xfId="0" applyFont="1"/>
    <xf numFmtId="0" fontId="5" fillId="0" borderId="0" xfId="0" applyFont="1"/>
    <xf numFmtId="0" fontId="32" fillId="0" borderId="0" xfId="0" applyFont="1" applyAlignment="1">
      <alignment horizontal="left"/>
    </xf>
    <xf numFmtId="0" fontId="4" fillId="0" borderId="0" xfId="0" applyFont="1"/>
    <xf numFmtId="0" fontId="3" fillId="0" borderId="0" xfId="0" applyFont="1"/>
    <xf numFmtId="0" fontId="5" fillId="0" borderId="0" xfId="0" applyFont="1" applyAlignment="1">
      <alignment wrapText="1"/>
    </xf>
    <xf numFmtId="0" fontId="38" fillId="0" borderId="0" xfId="0" applyFont="1"/>
    <xf numFmtId="0" fontId="38" fillId="0" borderId="0" xfId="0" applyFont="1" applyAlignment="1">
      <alignment wrapText="1"/>
    </xf>
    <xf numFmtId="0" fontId="39" fillId="0" borderId="0" xfId="0" applyFont="1"/>
    <xf numFmtId="0" fontId="39" fillId="0" borderId="0" xfId="0" applyFont="1" applyAlignment="1">
      <alignment wrapText="1"/>
    </xf>
    <xf numFmtId="0" fontId="40" fillId="0" borderId="0" xfId="0" applyFont="1" applyAlignment="1">
      <alignment wrapText="1"/>
    </xf>
    <xf numFmtId="0" fontId="2" fillId="0" borderId="0" xfId="0" applyFont="1" applyAlignment="1">
      <alignment vertical="top" wrapText="1"/>
    </xf>
  </cellXfs>
  <cellStyles count="2">
    <cellStyle name="Hyperlink" xfId="1" builtinId="8"/>
    <cellStyle name="Normal" xfId="0" builtinId="0"/>
  </cellStyles>
  <dxfs count="6">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4"/>
        <color theme="1"/>
        <name val="Tahoma"/>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4"/>
        <color theme="1"/>
        <name val="Tahoma"/>
        <family val="2"/>
        <scheme val="none"/>
      </font>
      <fill>
        <patternFill patternType="solid">
          <fgColor indexed="64"/>
          <bgColor theme="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A78E7F1-D60A-4647-AD25-61DA47E60D26}" name="Table2" displayName="Table2" ref="B3:B9" totalsRowShown="0" headerRowDxfId="5">
  <autoFilter ref="B3:B9" xr:uid="{BA78E7F1-D60A-4647-AD25-61DA47E60D26}"/>
  <tableColumns count="1">
    <tableColumn id="2" xr3:uid="{87B04065-0D0D-4087-9B35-9D2089B12EEE}" name="Read Me" dataDxfId="4"/>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217C1DF-E62A-4800-86A7-4EF3AF428420}" name="Table1" displayName="Table1" ref="A15:B29" totalsRowShown="0" headerRowDxfId="3" dataDxfId="2">
  <tableColumns count="2">
    <tableColumn id="1" xr3:uid="{35F2EEBD-FB38-4270-BD27-79F0ED99FCB4}" name="Item" dataDxfId="1"/>
    <tableColumn id="2" xr3:uid="{6DA74554-1214-4C17-B85F-0D3FB225DC1C}" name="High-Level Outline of 10-103.3(d), ECC-Provider Responsibilities" dataDxfId="0"/>
  </tableColumns>
  <tableStyleInfo name="TableStyleLight9"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0A6C0-81C2-4BDA-BC5F-CFDF29E8AF85}">
  <sheetPr>
    <tabColor theme="5" tint="0.39997558519241921"/>
    <pageSetUpPr fitToPage="1"/>
  </sheetPr>
  <dimension ref="B1:B35"/>
  <sheetViews>
    <sheetView zoomScaleNormal="100" workbookViewId="0">
      <selection activeCell="B9" sqref="B9"/>
    </sheetView>
  </sheetViews>
  <sheetFormatPr defaultColWidth="9.140625" defaultRowHeight="15" x14ac:dyDescent="0.2"/>
  <cols>
    <col min="1" max="1" width="9.140625" style="1"/>
    <col min="2" max="2" width="94" style="1" customWidth="1"/>
    <col min="3" max="16384" width="9.140625" style="1"/>
  </cols>
  <sheetData>
    <row r="1" spans="2:2" ht="63.75" customHeight="1" x14ac:dyDescent="0.3">
      <c r="B1" s="8" t="s">
        <v>0</v>
      </c>
    </row>
    <row r="2" spans="2:2" ht="18" x14ac:dyDescent="0.25">
      <c r="B2" s="6" t="s">
        <v>1</v>
      </c>
    </row>
    <row r="3" spans="2:2" ht="18" x14ac:dyDescent="0.25">
      <c r="B3" s="9" t="s">
        <v>2</v>
      </c>
    </row>
    <row r="4" spans="2:2" ht="56.25" customHeight="1" x14ac:dyDescent="0.25">
      <c r="B4" s="7" t="s">
        <v>1019</v>
      </c>
    </row>
    <row r="5" spans="2:2" ht="46.5" customHeight="1" x14ac:dyDescent="0.25">
      <c r="B5" s="7" t="s">
        <v>995</v>
      </c>
    </row>
    <row r="6" spans="2:2" ht="62.25" customHeight="1" x14ac:dyDescent="0.25">
      <c r="B6" s="7" t="s">
        <v>787</v>
      </c>
    </row>
    <row r="7" spans="2:2" ht="62.25" customHeight="1" x14ac:dyDescent="0.25">
      <c r="B7" s="72" t="s">
        <v>994</v>
      </c>
    </row>
    <row r="8" spans="2:2" ht="78.75" customHeight="1" x14ac:dyDescent="0.25">
      <c r="B8" s="7" t="s">
        <v>989</v>
      </c>
    </row>
    <row r="9" spans="2:2" ht="78.75" customHeight="1" x14ac:dyDescent="0.25">
      <c r="B9" s="7" t="s">
        <v>511</v>
      </c>
    </row>
    <row r="24" spans="2:2" ht="15.75" x14ac:dyDescent="0.25">
      <c r="B24" s="12"/>
    </row>
    <row r="25" spans="2:2" ht="15.75" x14ac:dyDescent="0.25">
      <c r="B25"/>
    </row>
    <row r="26" spans="2:2" ht="15.75" x14ac:dyDescent="0.25">
      <c r="B26"/>
    </row>
    <row r="27" spans="2:2" ht="15.75" x14ac:dyDescent="0.25">
      <c r="B27"/>
    </row>
    <row r="28" spans="2:2" ht="15.75" x14ac:dyDescent="0.25">
      <c r="B28"/>
    </row>
    <row r="29" spans="2:2" ht="15.75" x14ac:dyDescent="0.25">
      <c r="B29"/>
    </row>
    <row r="30" spans="2:2" ht="15.75" x14ac:dyDescent="0.25">
      <c r="B30" s="12"/>
    </row>
    <row r="31" spans="2:2" ht="15.75" x14ac:dyDescent="0.25">
      <c r="B31"/>
    </row>
    <row r="32" spans="2:2" ht="15.75" x14ac:dyDescent="0.25">
      <c r="B32"/>
    </row>
    <row r="33" spans="2:2" ht="15.75" x14ac:dyDescent="0.25">
      <c r="B33"/>
    </row>
    <row r="34" spans="2:2" ht="15.75" x14ac:dyDescent="0.25">
      <c r="B34"/>
    </row>
    <row r="35" spans="2:2" ht="15.75" x14ac:dyDescent="0.25">
      <c r="B35"/>
    </row>
  </sheetData>
  <phoneticPr fontId="24" type="noConversion"/>
  <pageMargins left="0.7" right="0.7" top="0.75" bottom="0.75" header="0.3" footer="0.3"/>
  <pageSetup scale="96" fitToHeight="0"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7C6FA-4F39-4D66-8EA4-B47DE16AD307}">
  <sheetPr>
    <tabColor theme="7" tint="0.59999389629810485"/>
    <pageSetUpPr fitToPage="1"/>
  </sheetPr>
  <dimension ref="A1:C29"/>
  <sheetViews>
    <sheetView zoomScaleNormal="100" workbookViewId="0">
      <selection activeCell="B1" sqref="B1"/>
    </sheetView>
  </sheetViews>
  <sheetFormatPr defaultColWidth="9.140625" defaultRowHeight="15" x14ac:dyDescent="0.2"/>
  <cols>
    <col min="1" max="1" width="11.85546875" style="1" bestFit="1" customWidth="1"/>
    <col min="2" max="2" width="109.140625" style="1" customWidth="1"/>
    <col min="3" max="3" width="9.140625" style="1"/>
    <col min="4" max="4" width="67.42578125" style="1" bestFit="1" customWidth="1"/>
    <col min="5" max="16384" width="9.140625" style="1"/>
  </cols>
  <sheetData>
    <row r="1" spans="1:3" ht="63.75" customHeight="1" x14ac:dyDescent="0.3">
      <c r="B1" s="8" t="s">
        <v>0</v>
      </c>
    </row>
    <row r="2" spans="1:3" ht="18" x14ac:dyDescent="0.25">
      <c r="B2" s="40" t="s">
        <v>1</v>
      </c>
    </row>
    <row r="3" spans="1:3" ht="18" x14ac:dyDescent="0.25">
      <c r="B3" s="22" t="s">
        <v>667</v>
      </c>
    </row>
    <row r="4" spans="1:3" x14ac:dyDescent="0.2">
      <c r="B4" s="34" t="s">
        <v>3</v>
      </c>
      <c r="C4" s="32"/>
    </row>
    <row r="5" spans="1:3" x14ac:dyDescent="0.2">
      <c r="B5" s="38" t="s">
        <v>512</v>
      </c>
      <c r="C5" s="32"/>
    </row>
    <row r="6" spans="1:3" x14ac:dyDescent="0.2">
      <c r="B6" s="39" t="s">
        <v>604</v>
      </c>
      <c r="C6" s="32"/>
    </row>
    <row r="7" spans="1:3" x14ac:dyDescent="0.2">
      <c r="B7" s="39" t="s">
        <v>605</v>
      </c>
      <c r="C7" s="32"/>
    </row>
    <row r="8" spans="1:3" x14ac:dyDescent="0.2">
      <c r="B8" s="39" t="s">
        <v>733</v>
      </c>
      <c r="C8" s="32"/>
    </row>
    <row r="9" spans="1:3" x14ac:dyDescent="0.2">
      <c r="B9" s="37" t="s">
        <v>730</v>
      </c>
      <c r="C9" s="32"/>
    </row>
    <row r="10" spans="1:3" x14ac:dyDescent="0.2">
      <c r="B10" s="35" t="s">
        <v>598</v>
      </c>
      <c r="C10" s="32"/>
    </row>
    <row r="11" spans="1:3" x14ac:dyDescent="0.2">
      <c r="B11" s="36" t="s">
        <v>661</v>
      </c>
      <c r="C11" s="32"/>
    </row>
    <row r="12" spans="1:3" x14ac:dyDescent="0.2">
      <c r="B12" s="37" t="s">
        <v>597</v>
      </c>
      <c r="C12" s="32"/>
    </row>
    <row r="14" spans="1:3" ht="15.75" x14ac:dyDescent="0.25">
      <c r="B14"/>
    </row>
    <row r="15" spans="1:3" ht="15.75" x14ac:dyDescent="0.25">
      <c r="A15" s="64" t="s">
        <v>719</v>
      </c>
      <c r="B15" s="64" t="s">
        <v>990</v>
      </c>
    </row>
    <row r="16" spans="1:3" ht="15.75" x14ac:dyDescent="0.25">
      <c r="A16" s="65">
        <v>1</v>
      </c>
      <c r="B16" s="65" t="s">
        <v>726</v>
      </c>
    </row>
    <row r="17" spans="1:2" ht="15.75" x14ac:dyDescent="0.25">
      <c r="A17" s="65">
        <v>2</v>
      </c>
      <c r="B17" s="66" t="s">
        <v>991</v>
      </c>
    </row>
    <row r="18" spans="1:2" ht="15.75" x14ac:dyDescent="0.25">
      <c r="A18" s="65">
        <v>3</v>
      </c>
      <c r="B18" s="65" t="s">
        <v>720</v>
      </c>
    </row>
    <row r="19" spans="1:2" ht="15.75" x14ac:dyDescent="0.25">
      <c r="A19" s="65">
        <v>4</v>
      </c>
      <c r="B19" s="65" t="s">
        <v>901</v>
      </c>
    </row>
    <row r="20" spans="1:2" ht="15.75" x14ac:dyDescent="0.25">
      <c r="A20" s="65">
        <v>5</v>
      </c>
      <c r="B20" s="65" t="s">
        <v>508</v>
      </c>
    </row>
    <row r="21" spans="1:2" ht="15.75" x14ac:dyDescent="0.25">
      <c r="A21" s="65">
        <v>6</v>
      </c>
      <c r="B21" s="65" t="s">
        <v>721</v>
      </c>
    </row>
    <row r="22" spans="1:2" ht="15.75" x14ac:dyDescent="0.25">
      <c r="A22" s="65">
        <v>7</v>
      </c>
      <c r="B22" s="65" t="s">
        <v>722</v>
      </c>
    </row>
    <row r="23" spans="1:2" ht="15.75" x14ac:dyDescent="0.25">
      <c r="A23" s="65">
        <v>8</v>
      </c>
      <c r="B23" s="65" t="s">
        <v>723</v>
      </c>
    </row>
    <row r="24" spans="1:2" ht="15.75" x14ac:dyDescent="0.25">
      <c r="A24" s="65">
        <v>9</v>
      </c>
      <c r="B24" s="65" t="s">
        <v>724</v>
      </c>
    </row>
    <row r="25" spans="1:2" ht="15.75" x14ac:dyDescent="0.25">
      <c r="A25" s="65">
        <v>10</v>
      </c>
      <c r="B25" s="65" t="s">
        <v>639</v>
      </c>
    </row>
    <row r="26" spans="1:2" ht="15.75" x14ac:dyDescent="0.25">
      <c r="A26" s="65">
        <v>11</v>
      </c>
      <c r="B26" s="65" t="s">
        <v>640</v>
      </c>
    </row>
    <row r="27" spans="1:2" ht="15.75" x14ac:dyDescent="0.25">
      <c r="A27" s="65">
        <v>12</v>
      </c>
      <c r="B27" s="65" t="s">
        <v>725</v>
      </c>
    </row>
    <row r="28" spans="1:2" ht="15.75" x14ac:dyDescent="0.25">
      <c r="A28" s="65">
        <v>13</v>
      </c>
      <c r="B28" s="65" t="s">
        <v>522</v>
      </c>
    </row>
    <row r="29" spans="1:2" ht="15.75" x14ac:dyDescent="0.25">
      <c r="A29" s="65">
        <v>15</v>
      </c>
      <c r="B29" s="65" t="s">
        <v>729</v>
      </c>
    </row>
  </sheetData>
  <sortState xmlns:xlrd2="http://schemas.microsoft.com/office/spreadsheetml/2017/richdata2" ref="A16:B29">
    <sortCondition ref="A16:A29"/>
  </sortState>
  <hyperlinks>
    <hyperlink ref="B7" location="'P3. Addtitional Exhibits'!A1" display="Provider Application Section 3: Additional Exhibits" xr:uid="{F284A397-49B3-4FD8-9CDA-AAAA647153CD}"/>
    <hyperlink ref="B9" location="'P5. T24 Appendices'!A1" display="Provider Application Section 5: Reference Appendices Protocols and Responsibilities" xr:uid="{B68C144F-0B6D-4C13-834B-E90018AA2558}"/>
    <hyperlink ref="B8" location="'P4. Training Program'!A1" display="Provider Application Section 4: Training Requirements" xr:uid="{FB477F80-B3B8-4DD5-916A-E2264BD032AC}"/>
    <hyperlink ref="B11" location="'Registry App Introduction'!A1" display="Registry Application Introduction and Scope (10-109 and JA7.8)" xr:uid="{8439BD08-072D-4DBF-B548-271317072C11}"/>
    <hyperlink ref="B12" location="'Registry Requirements'!A1" display="Registry Application Requirements (JA7, all-inclusive)" xr:uid="{F1C65F3A-E693-4528-8D7C-B4AC5EDB80CC}"/>
    <hyperlink ref="B5" location="'P1. Intro'!A1" display="Provider Application Section 1: Introduction, Applicant Identification, Compliance Statements" xr:uid="{41178FCD-AA4F-410F-9699-3A535818F1D7}"/>
    <hyperlink ref="B6" location="'P2. Explanations'!A1" display="Provider Application Section 2: Detailed Explanations of How the Provider Meets its Requirements" xr:uid="{697D2EA0-9863-4DF8-85C8-C54B65D78E3B}"/>
  </hyperlinks>
  <pageMargins left="0.7" right="0.7" top="0.75" bottom="0.75" header="0.3" footer="0.3"/>
  <pageSetup scale="82" fitToHeight="0" orientation="portrait"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02838-2AFE-42C6-A95A-35A3F0A36D38}">
  <sheetPr>
    <pageSetUpPr fitToPage="1"/>
  </sheetPr>
  <dimension ref="B1:F13"/>
  <sheetViews>
    <sheetView zoomScale="115" zoomScaleNormal="115" workbookViewId="0">
      <pane xSplit="2" ySplit="4" topLeftCell="C5" activePane="bottomRight" state="frozen"/>
      <selection pane="topRight" activeCell="B1" sqref="B1"/>
      <selection pane="bottomLeft" activeCell="A5" sqref="A5"/>
      <selection pane="bottomRight" activeCell="D5" sqref="D5"/>
    </sheetView>
  </sheetViews>
  <sheetFormatPr defaultColWidth="9.140625" defaultRowHeight="15" x14ac:dyDescent="0.2"/>
  <cols>
    <col min="1" max="1" width="9.140625" style="1"/>
    <col min="2" max="2" width="21.42578125" style="1" customWidth="1"/>
    <col min="3" max="3" width="60.7109375" style="2" customWidth="1"/>
    <col min="4" max="4" width="60.7109375" style="1" customWidth="1"/>
    <col min="5" max="5" width="27" style="1" customWidth="1"/>
    <col min="6" max="6" width="30.140625" style="1" bestFit="1" customWidth="1"/>
    <col min="7" max="7" width="14.5703125" style="1" customWidth="1"/>
    <col min="8" max="16384" width="9.140625" style="1"/>
  </cols>
  <sheetData>
    <row r="1" spans="2:6" ht="18" x14ac:dyDescent="0.25">
      <c r="B1" s="6" t="s">
        <v>509</v>
      </c>
    </row>
    <row r="2" spans="2:6" ht="18" x14ac:dyDescent="0.25">
      <c r="B2" s="6" t="s">
        <v>727</v>
      </c>
    </row>
    <row r="3" spans="2:6" ht="22.5" x14ac:dyDescent="0.3">
      <c r="B3" s="5" t="s">
        <v>510</v>
      </c>
    </row>
    <row r="4" spans="2:6" ht="30" x14ac:dyDescent="0.2">
      <c r="B4" s="4" t="s">
        <v>149</v>
      </c>
      <c r="C4" s="4" t="s">
        <v>5</v>
      </c>
      <c r="D4" s="3" t="s">
        <v>6</v>
      </c>
      <c r="E4" s="4" t="s">
        <v>7</v>
      </c>
      <c r="F4" s="4" t="s">
        <v>8</v>
      </c>
    </row>
    <row r="5" spans="2:6" ht="105" x14ac:dyDescent="0.2">
      <c r="B5" s="21" t="s">
        <v>608</v>
      </c>
      <c r="C5" s="73" t="s">
        <v>1018</v>
      </c>
      <c r="D5" s="28" t="s">
        <v>664</v>
      </c>
      <c r="E5" s="2"/>
    </row>
    <row r="6" spans="2:6" ht="105" x14ac:dyDescent="0.2">
      <c r="B6" s="23" t="s">
        <v>623</v>
      </c>
      <c r="C6" s="25" t="s">
        <v>628</v>
      </c>
      <c r="D6" s="28" t="s">
        <v>663</v>
      </c>
      <c r="E6" s="10"/>
      <c r="F6" s="11"/>
    </row>
    <row r="7" spans="2:6" ht="120.75" customHeight="1" x14ac:dyDescent="0.2">
      <c r="B7" s="23" t="s">
        <v>624</v>
      </c>
      <c r="C7" s="25" t="s">
        <v>629</v>
      </c>
      <c r="D7" s="28" t="s">
        <v>996</v>
      </c>
      <c r="E7" s="10"/>
      <c r="F7" s="11"/>
    </row>
    <row r="8" spans="2:6" ht="105" x14ac:dyDescent="0.2">
      <c r="B8" s="23" t="s">
        <v>625</v>
      </c>
      <c r="C8" s="25" t="s">
        <v>630</v>
      </c>
      <c r="D8" s="28" t="s">
        <v>665</v>
      </c>
      <c r="E8" s="10"/>
      <c r="F8" s="11"/>
    </row>
    <row r="9" spans="2:6" ht="45" x14ac:dyDescent="0.2">
      <c r="B9" s="23" t="s">
        <v>626</v>
      </c>
      <c r="C9" s="25" t="s">
        <v>631</v>
      </c>
      <c r="D9" s="28" t="s">
        <v>666</v>
      </c>
    </row>
    <row r="10" spans="2:6" ht="60" x14ac:dyDescent="0.2">
      <c r="B10" s="23" t="s">
        <v>627</v>
      </c>
      <c r="C10" s="25" t="s">
        <v>632</v>
      </c>
      <c r="D10" s="28" t="s">
        <v>662</v>
      </c>
    </row>
    <row r="11" spans="2:6" x14ac:dyDescent="0.2">
      <c r="B11" s="11"/>
      <c r="C11" s="10"/>
      <c r="D11" s="10"/>
    </row>
    <row r="12" spans="2:6" x14ac:dyDescent="0.2">
      <c r="B12" s="11"/>
      <c r="C12" s="10"/>
      <c r="D12" s="10"/>
      <c r="E12" s="10"/>
      <c r="F12" s="11"/>
    </row>
    <row r="13" spans="2:6" x14ac:dyDescent="0.2">
      <c r="B13" s="11"/>
      <c r="C13" s="10"/>
      <c r="D13" s="10"/>
    </row>
  </sheetData>
  <autoFilter ref="B4:F10" xr:uid="{E5402838-2AFE-42C6-A95A-35A3F0A36D38}"/>
  <sortState xmlns:xlrd2="http://schemas.microsoft.com/office/spreadsheetml/2017/richdata2" ref="B5:D13">
    <sortCondition ref="B5:B13"/>
  </sortState>
  <printOptions gridLines="1"/>
  <pageMargins left="0.7" right="0.7" top="0.75" bottom="0.75" header="0.3" footer="0.3"/>
  <pageSetup scale="61" fitToHeight="0"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5ACC5-6E6B-492D-817B-FE9E7EC43D56}">
  <sheetPr>
    <pageSetUpPr fitToPage="1"/>
  </sheetPr>
  <dimension ref="B1:J88"/>
  <sheetViews>
    <sheetView zoomScaleNormal="100" workbookViewId="0">
      <pane xSplit="2" ySplit="4" topLeftCell="C7" activePane="bottomRight" state="frozen"/>
      <selection pane="topRight" activeCell="B1" sqref="B1"/>
      <selection pane="bottomLeft" activeCell="A5" sqref="A5"/>
      <selection pane="bottomRight" activeCell="D8" sqref="D8"/>
    </sheetView>
  </sheetViews>
  <sheetFormatPr defaultColWidth="9.140625" defaultRowHeight="15" x14ac:dyDescent="0.2"/>
  <cols>
    <col min="1" max="1" width="9.140625" style="1"/>
    <col min="2" max="2" width="21.42578125" style="1" bestFit="1" customWidth="1"/>
    <col min="3" max="3" width="34.5703125" style="2" customWidth="1"/>
    <col min="4" max="4" width="62.42578125" style="2" customWidth="1"/>
    <col min="5" max="5" width="60.7109375" style="62" customWidth="1"/>
    <col min="6" max="6" width="26" style="1" customWidth="1"/>
    <col min="7" max="7" width="25.28515625" style="1" bestFit="1" customWidth="1"/>
    <col min="8" max="8" width="22.42578125" style="1" customWidth="1"/>
    <col min="9" max="9" width="60.7109375" style="1" customWidth="1"/>
    <col min="10" max="10" width="15.42578125" style="1" customWidth="1"/>
    <col min="11" max="16384" width="9.140625" style="1"/>
  </cols>
  <sheetData>
    <row r="1" spans="2:10" ht="18" x14ac:dyDescent="0.25">
      <c r="B1" s="6" t="str">
        <f>'P1. Intro'!B1</f>
        <v>Chapter 2: Constructing and Submitting the Application</v>
      </c>
    </row>
    <row r="2" spans="2:10" ht="18" x14ac:dyDescent="0.25">
      <c r="B2" s="6" t="s">
        <v>731</v>
      </c>
    </row>
    <row r="3" spans="2:10" ht="22.5" x14ac:dyDescent="0.3">
      <c r="B3" s="5" t="s">
        <v>596</v>
      </c>
    </row>
    <row r="4" spans="2:10" ht="30" x14ac:dyDescent="0.2">
      <c r="B4" s="4" t="s">
        <v>149</v>
      </c>
      <c r="C4" s="4" t="s">
        <v>4</v>
      </c>
      <c r="D4" s="4" t="s">
        <v>5</v>
      </c>
      <c r="E4" s="3" t="s">
        <v>6</v>
      </c>
      <c r="F4" s="3" t="s">
        <v>7</v>
      </c>
      <c r="G4" s="3" t="s">
        <v>8</v>
      </c>
      <c r="H4" s="4"/>
      <c r="I4" s="3"/>
      <c r="J4" s="4"/>
    </row>
    <row r="5" spans="2:10" ht="75" x14ac:dyDescent="0.2">
      <c r="B5" s="23" t="s">
        <v>644</v>
      </c>
      <c r="C5" s="24" t="s">
        <v>633</v>
      </c>
      <c r="D5" s="24" t="s">
        <v>634</v>
      </c>
      <c r="E5" s="61" t="s">
        <v>635</v>
      </c>
      <c r="F5" s="13"/>
      <c r="G5" s="13"/>
      <c r="H5" s="14"/>
      <c r="I5" s="13"/>
      <c r="J5" s="14"/>
    </row>
    <row r="6" spans="2:10" ht="45" x14ac:dyDescent="0.2">
      <c r="B6" s="13" t="s">
        <v>529</v>
      </c>
      <c r="C6" s="14" t="s">
        <v>595</v>
      </c>
      <c r="D6" s="67" t="s">
        <v>1017</v>
      </c>
      <c r="E6" s="67" t="s">
        <v>997</v>
      </c>
    </row>
    <row r="7" spans="2:10" ht="90" x14ac:dyDescent="0.2">
      <c r="B7" s="63" t="s">
        <v>1016</v>
      </c>
      <c r="C7" s="67" t="s">
        <v>595</v>
      </c>
      <c r="D7" s="24" t="s">
        <v>638</v>
      </c>
      <c r="E7" s="61" t="s">
        <v>814</v>
      </c>
      <c r="F7" s="13"/>
      <c r="G7" s="13"/>
    </row>
    <row r="8" spans="2:10" ht="75" x14ac:dyDescent="0.2">
      <c r="B8" s="15" t="s">
        <v>536</v>
      </c>
      <c r="C8" s="15" t="s">
        <v>535</v>
      </c>
      <c r="D8" s="2" t="s">
        <v>537</v>
      </c>
      <c r="E8" s="61" t="s">
        <v>540</v>
      </c>
      <c r="H8" s="14"/>
      <c r="I8" s="13"/>
      <c r="J8" s="14"/>
    </row>
    <row r="9" spans="2:10" ht="75" x14ac:dyDescent="0.2">
      <c r="B9" s="2" t="s">
        <v>530</v>
      </c>
      <c r="C9" s="15" t="s">
        <v>531</v>
      </c>
      <c r="D9" s="2" t="s">
        <v>532</v>
      </c>
      <c r="E9" s="61" t="s">
        <v>539</v>
      </c>
      <c r="H9" s="14"/>
      <c r="I9" s="13"/>
      <c r="J9" s="14"/>
    </row>
    <row r="10" spans="2:10" ht="86.25" customHeight="1" x14ac:dyDescent="0.2">
      <c r="B10" s="13" t="s">
        <v>518</v>
      </c>
      <c r="C10" s="14" t="s">
        <v>813</v>
      </c>
      <c r="D10" s="2" t="s">
        <v>538</v>
      </c>
      <c r="E10" s="61" t="s">
        <v>534</v>
      </c>
    </row>
    <row r="11" spans="2:10" ht="30" x14ac:dyDescent="0.2">
      <c r="B11" s="63" t="s">
        <v>1015</v>
      </c>
      <c r="C11" s="2" t="s">
        <v>542</v>
      </c>
      <c r="D11" s="2" t="s">
        <v>541</v>
      </c>
      <c r="E11" s="61" t="s">
        <v>543</v>
      </c>
    </row>
    <row r="12" spans="2:10" ht="105" x14ac:dyDescent="0.2">
      <c r="B12" s="44" t="s">
        <v>811</v>
      </c>
      <c r="C12" s="24" t="s">
        <v>636</v>
      </c>
      <c r="D12" s="24" t="s">
        <v>637</v>
      </c>
      <c r="E12" s="67" t="s">
        <v>993</v>
      </c>
      <c r="F12" s="13"/>
      <c r="G12" s="13"/>
    </row>
    <row r="13" spans="2:10" ht="30" x14ac:dyDescent="0.2">
      <c r="B13" s="13" t="s">
        <v>91</v>
      </c>
      <c r="C13" s="14" t="s">
        <v>92</v>
      </c>
      <c r="D13" s="17" t="s">
        <v>92</v>
      </c>
      <c r="E13" s="45" t="s">
        <v>998</v>
      </c>
      <c r="F13" s="2"/>
    </row>
    <row r="14" spans="2:10" ht="60" x14ac:dyDescent="0.2">
      <c r="B14" s="13" t="s">
        <v>922</v>
      </c>
      <c r="C14" s="14" t="s">
        <v>815</v>
      </c>
      <c r="D14" s="57" t="s">
        <v>902</v>
      </c>
      <c r="E14" s="61" t="s">
        <v>816</v>
      </c>
      <c r="F14" s="2"/>
    </row>
    <row r="15" spans="2:10" ht="30" x14ac:dyDescent="0.2">
      <c r="B15" s="58" t="s">
        <v>923</v>
      </c>
      <c r="C15" s="2" t="s">
        <v>516</v>
      </c>
      <c r="D15" s="61" t="s">
        <v>943</v>
      </c>
      <c r="E15" s="61" t="s">
        <v>944</v>
      </c>
      <c r="F15" s="2"/>
    </row>
    <row r="16" spans="2:10" ht="60" x14ac:dyDescent="0.2">
      <c r="B16" s="57" t="s">
        <v>924</v>
      </c>
      <c r="C16" s="2" t="s">
        <v>521</v>
      </c>
      <c r="D16" s="61" t="s">
        <v>789</v>
      </c>
      <c r="E16" s="45" t="s">
        <v>945</v>
      </c>
    </row>
    <row r="17" spans="2:5" ht="75" x14ac:dyDescent="0.2">
      <c r="B17" s="13" t="s">
        <v>925</v>
      </c>
      <c r="C17" s="14" t="s">
        <v>903</v>
      </c>
      <c r="D17" s="57" t="s">
        <v>904</v>
      </c>
      <c r="E17" s="45" t="s">
        <v>947</v>
      </c>
    </row>
    <row r="18" spans="2:5" ht="75" x14ac:dyDescent="0.2">
      <c r="B18" s="13" t="s">
        <v>926</v>
      </c>
      <c r="C18" s="14" t="s">
        <v>905</v>
      </c>
      <c r="D18" s="57" t="s">
        <v>906</v>
      </c>
      <c r="E18" s="67" t="s">
        <v>999</v>
      </c>
    </row>
    <row r="19" spans="2:5" ht="75" x14ac:dyDescent="0.2">
      <c r="B19" s="13" t="s">
        <v>927</v>
      </c>
      <c r="C19" s="14" t="s">
        <v>876</v>
      </c>
      <c r="D19" s="57" t="s">
        <v>907</v>
      </c>
      <c r="E19" s="45" t="s">
        <v>948</v>
      </c>
    </row>
    <row r="20" spans="2:5" ht="60" x14ac:dyDescent="0.2">
      <c r="B20" s="13" t="s">
        <v>928</v>
      </c>
      <c r="C20" s="14" t="s">
        <v>908</v>
      </c>
      <c r="D20" s="57" t="s">
        <v>909</v>
      </c>
      <c r="E20" s="45" t="s">
        <v>910</v>
      </c>
    </row>
    <row r="21" spans="2:5" ht="120" x14ac:dyDescent="0.2">
      <c r="B21" s="57" t="s">
        <v>929</v>
      </c>
      <c r="C21" s="61" t="s">
        <v>524</v>
      </c>
      <c r="D21" s="61" t="s">
        <v>949</v>
      </c>
      <c r="E21" s="61" t="s">
        <v>966</v>
      </c>
    </row>
    <row r="22" spans="2:5" ht="30" x14ac:dyDescent="0.2">
      <c r="B22" s="57" t="s">
        <v>930</v>
      </c>
      <c r="C22" s="61" t="s">
        <v>950</v>
      </c>
      <c r="D22" s="61" t="s">
        <v>951</v>
      </c>
      <c r="E22" s="61" t="s">
        <v>967</v>
      </c>
    </row>
    <row r="23" spans="2:5" ht="90" x14ac:dyDescent="0.2">
      <c r="B23" s="61" t="s">
        <v>952</v>
      </c>
      <c r="C23" s="61" t="s">
        <v>955</v>
      </c>
      <c r="D23" s="61" t="s">
        <v>956</v>
      </c>
      <c r="E23" s="61" t="s">
        <v>967</v>
      </c>
    </row>
    <row r="24" spans="2:5" ht="75" x14ac:dyDescent="0.2">
      <c r="B24" s="61" t="s">
        <v>953</v>
      </c>
      <c r="C24" s="61" t="s">
        <v>957</v>
      </c>
      <c r="D24" s="61" t="s">
        <v>958</v>
      </c>
      <c r="E24" s="61" t="s">
        <v>967</v>
      </c>
    </row>
    <row r="25" spans="2:5" ht="60" x14ac:dyDescent="0.2">
      <c r="B25" s="61" t="s">
        <v>954</v>
      </c>
      <c r="C25" s="61" t="s">
        <v>959</v>
      </c>
      <c r="D25" s="67" t="s">
        <v>1000</v>
      </c>
      <c r="E25" s="61" t="s">
        <v>967</v>
      </c>
    </row>
    <row r="26" spans="2:5" ht="45" x14ac:dyDescent="0.2">
      <c r="B26" s="61" t="s">
        <v>960</v>
      </c>
      <c r="C26" s="61" t="s">
        <v>961</v>
      </c>
      <c r="D26" s="61" t="s">
        <v>962</v>
      </c>
      <c r="E26" s="61" t="s">
        <v>963</v>
      </c>
    </row>
    <row r="27" spans="2:5" ht="75" x14ac:dyDescent="0.2">
      <c r="B27" s="57" t="s">
        <v>931</v>
      </c>
      <c r="C27" s="2" t="s">
        <v>525</v>
      </c>
      <c r="D27" s="61" t="s">
        <v>964</v>
      </c>
      <c r="E27" s="61" t="s">
        <v>965</v>
      </c>
    </row>
    <row r="28" spans="2:5" ht="75" x14ac:dyDescent="0.2">
      <c r="B28" s="13" t="s">
        <v>932</v>
      </c>
      <c r="C28" s="14" t="s">
        <v>721</v>
      </c>
      <c r="D28" s="57" t="s">
        <v>916</v>
      </c>
      <c r="E28" s="67" t="s">
        <v>1001</v>
      </c>
    </row>
    <row r="29" spans="2:5" ht="75" x14ac:dyDescent="0.2">
      <c r="B29" s="13" t="s">
        <v>933</v>
      </c>
      <c r="C29" s="14" t="s">
        <v>911</v>
      </c>
      <c r="D29" s="57" t="s">
        <v>915</v>
      </c>
      <c r="E29" s="61" t="s">
        <v>912</v>
      </c>
    </row>
    <row r="30" spans="2:5" ht="45" x14ac:dyDescent="0.2">
      <c r="B30" s="14" t="s">
        <v>934</v>
      </c>
      <c r="C30" s="14" t="s">
        <v>526</v>
      </c>
      <c r="D30" s="57" t="s">
        <v>914</v>
      </c>
      <c r="E30" s="61" t="s">
        <v>913</v>
      </c>
    </row>
    <row r="31" spans="2:5" ht="30" x14ac:dyDescent="0.2">
      <c r="B31" s="14" t="s">
        <v>935</v>
      </c>
      <c r="C31" s="14" t="s">
        <v>724</v>
      </c>
      <c r="D31" s="57" t="s">
        <v>917</v>
      </c>
      <c r="E31" s="67" t="s">
        <v>1002</v>
      </c>
    </row>
    <row r="32" spans="2:5" ht="60" x14ac:dyDescent="0.2">
      <c r="B32" s="13" t="s">
        <v>936</v>
      </c>
      <c r="C32" s="14" t="s">
        <v>599</v>
      </c>
      <c r="D32" s="61" t="s">
        <v>968</v>
      </c>
      <c r="E32" s="61" t="s">
        <v>970</v>
      </c>
    </row>
    <row r="33" spans="2:6" ht="60" x14ac:dyDescent="0.2">
      <c r="B33" s="13" t="s">
        <v>937</v>
      </c>
      <c r="C33" s="14" t="s">
        <v>812</v>
      </c>
      <c r="D33" s="61" t="s">
        <v>969</v>
      </c>
      <c r="E33" s="61" t="s">
        <v>971</v>
      </c>
    </row>
    <row r="34" spans="2:6" ht="45" x14ac:dyDescent="0.2">
      <c r="B34" s="13" t="s">
        <v>528</v>
      </c>
      <c r="C34" s="14" t="s">
        <v>639</v>
      </c>
      <c r="D34" s="57" t="s">
        <v>918</v>
      </c>
      <c r="E34" s="61" t="s">
        <v>972</v>
      </c>
    </row>
    <row r="35" spans="2:6" ht="45" x14ac:dyDescent="0.2">
      <c r="B35" s="13" t="s">
        <v>519</v>
      </c>
      <c r="C35" s="14" t="s">
        <v>640</v>
      </c>
      <c r="D35" s="57" t="s">
        <v>921</v>
      </c>
      <c r="E35" s="61" t="s">
        <v>919</v>
      </c>
    </row>
    <row r="36" spans="2:6" ht="120" x14ac:dyDescent="0.2">
      <c r="B36" s="1" t="s">
        <v>520</v>
      </c>
      <c r="C36" s="61" t="s">
        <v>973</v>
      </c>
      <c r="D36" s="61" t="s">
        <v>974</v>
      </c>
      <c r="E36" s="67" t="s">
        <v>1003</v>
      </c>
    </row>
    <row r="37" spans="2:6" ht="60" x14ac:dyDescent="0.2">
      <c r="B37" s="53" t="s">
        <v>895</v>
      </c>
      <c r="C37" s="56" t="s">
        <v>896</v>
      </c>
      <c r="D37" s="56" t="s">
        <v>897</v>
      </c>
      <c r="E37" s="61" t="s">
        <v>975</v>
      </c>
    </row>
    <row r="38" spans="2:6" ht="60" x14ac:dyDescent="0.2">
      <c r="B38" s="55" t="s">
        <v>889</v>
      </c>
      <c r="C38" s="55" t="s">
        <v>886</v>
      </c>
      <c r="D38" s="56" t="s">
        <v>898</v>
      </c>
      <c r="E38" s="67" t="s">
        <v>976</v>
      </c>
    </row>
    <row r="39" spans="2:6" ht="30" x14ac:dyDescent="0.2">
      <c r="B39" s="55" t="s">
        <v>884</v>
      </c>
      <c r="C39" s="55" t="s">
        <v>887</v>
      </c>
      <c r="D39" s="56" t="s">
        <v>899</v>
      </c>
      <c r="E39" s="61" t="s">
        <v>976</v>
      </c>
    </row>
    <row r="40" spans="2:6" ht="30" x14ac:dyDescent="0.2">
      <c r="B40" s="55" t="s">
        <v>885</v>
      </c>
      <c r="C40" s="55" t="s">
        <v>888</v>
      </c>
      <c r="D40" s="56" t="s">
        <v>900</v>
      </c>
      <c r="E40" s="61" t="s">
        <v>976</v>
      </c>
    </row>
    <row r="41" spans="2:6" ht="45" x14ac:dyDescent="0.2">
      <c r="B41" s="58" t="s">
        <v>941</v>
      </c>
      <c r="C41" s="56" t="s">
        <v>893</v>
      </c>
      <c r="D41" s="56" t="s">
        <v>894</v>
      </c>
      <c r="E41" s="61" t="s">
        <v>976</v>
      </c>
    </row>
    <row r="42" spans="2:6" ht="30" x14ac:dyDescent="0.2">
      <c r="B42" s="13" t="s">
        <v>920</v>
      </c>
      <c r="C42" s="59" t="s">
        <v>642</v>
      </c>
      <c r="D42" s="57" t="s">
        <v>938</v>
      </c>
      <c r="E42" s="61" t="s">
        <v>939</v>
      </c>
    </row>
    <row r="43" spans="2:6" ht="90" x14ac:dyDescent="0.2">
      <c r="B43" s="23" t="s">
        <v>641</v>
      </c>
      <c r="C43" s="24" t="s">
        <v>642</v>
      </c>
      <c r="D43" s="24" t="s">
        <v>643</v>
      </c>
      <c r="E43" s="67" t="s">
        <v>1004</v>
      </c>
    </row>
    <row r="44" spans="2:6" ht="60" x14ac:dyDescent="0.2">
      <c r="B44" s="14" t="s">
        <v>523</v>
      </c>
      <c r="C44" s="14" t="s">
        <v>522</v>
      </c>
      <c r="D44" s="57" t="s">
        <v>940</v>
      </c>
      <c r="E44" s="45" t="s">
        <v>992</v>
      </c>
    </row>
    <row r="45" spans="2:6" ht="60" x14ac:dyDescent="0.2">
      <c r="B45" s="14" t="s">
        <v>113</v>
      </c>
      <c r="C45" s="14" t="s">
        <v>527</v>
      </c>
      <c r="D45" s="61" t="s">
        <v>977</v>
      </c>
      <c r="E45" s="61" t="s">
        <v>978</v>
      </c>
    </row>
    <row r="46" spans="2:6" ht="45" x14ac:dyDescent="0.2">
      <c r="B46" s="13" t="s">
        <v>515</v>
      </c>
      <c r="C46" s="14" t="s">
        <v>942</v>
      </c>
      <c r="D46" s="61" t="s">
        <v>981</v>
      </c>
      <c r="E46" s="61" t="s">
        <v>979</v>
      </c>
      <c r="F46" s="2"/>
    </row>
    <row r="47" spans="2:6" ht="45" x14ac:dyDescent="0.2">
      <c r="B47" s="13" t="s">
        <v>514</v>
      </c>
      <c r="C47" s="14" t="s">
        <v>601</v>
      </c>
      <c r="D47" s="61" t="s">
        <v>982</v>
      </c>
      <c r="E47" s="61" t="s">
        <v>980</v>
      </c>
      <c r="F47" s="2"/>
    </row>
    <row r="48" spans="2:6" ht="75" x14ac:dyDescent="0.2">
      <c r="B48" s="13" t="s">
        <v>513</v>
      </c>
      <c r="C48" s="14" t="s">
        <v>600</v>
      </c>
      <c r="D48" s="61" t="s">
        <v>983</v>
      </c>
      <c r="E48" s="61" t="s">
        <v>984</v>
      </c>
      <c r="F48" s="2"/>
    </row>
    <row r="49" spans="5:5" x14ac:dyDescent="0.2">
      <c r="E49" s="61"/>
    </row>
    <row r="50" spans="5:5" x14ac:dyDescent="0.2">
      <c r="E50" s="61"/>
    </row>
    <row r="51" spans="5:5" x14ac:dyDescent="0.2">
      <c r="E51" s="61"/>
    </row>
    <row r="52" spans="5:5" x14ac:dyDescent="0.2">
      <c r="E52" s="61"/>
    </row>
    <row r="53" spans="5:5" x14ac:dyDescent="0.2">
      <c r="E53" s="61"/>
    </row>
    <row r="54" spans="5:5" x14ac:dyDescent="0.2">
      <c r="E54" s="61"/>
    </row>
    <row r="55" spans="5:5" x14ac:dyDescent="0.2">
      <c r="E55" s="61"/>
    </row>
    <row r="56" spans="5:5" x14ac:dyDescent="0.2">
      <c r="E56" s="61"/>
    </row>
    <row r="57" spans="5:5" x14ac:dyDescent="0.2">
      <c r="E57" s="61"/>
    </row>
    <row r="58" spans="5:5" x14ac:dyDescent="0.2">
      <c r="E58" s="61"/>
    </row>
    <row r="59" spans="5:5" x14ac:dyDescent="0.2">
      <c r="E59" s="61"/>
    </row>
    <row r="60" spans="5:5" x14ac:dyDescent="0.2">
      <c r="E60" s="61"/>
    </row>
    <row r="61" spans="5:5" x14ac:dyDescent="0.2">
      <c r="E61" s="61"/>
    </row>
    <row r="62" spans="5:5" x14ac:dyDescent="0.2">
      <c r="E62" s="61"/>
    </row>
    <row r="63" spans="5:5" x14ac:dyDescent="0.2">
      <c r="E63" s="61"/>
    </row>
    <row r="64" spans="5:5" x14ac:dyDescent="0.2">
      <c r="E64" s="61"/>
    </row>
    <row r="65" spans="5:5" x14ac:dyDescent="0.2">
      <c r="E65" s="61"/>
    </row>
    <row r="66" spans="5:5" x14ac:dyDescent="0.2">
      <c r="E66" s="61"/>
    </row>
    <row r="67" spans="5:5" x14ac:dyDescent="0.2">
      <c r="E67" s="61"/>
    </row>
    <row r="68" spans="5:5" x14ac:dyDescent="0.2">
      <c r="E68" s="61"/>
    </row>
    <row r="69" spans="5:5" x14ac:dyDescent="0.2">
      <c r="E69" s="61"/>
    </row>
    <row r="70" spans="5:5" x14ac:dyDescent="0.2">
      <c r="E70" s="61"/>
    </row>
    <row r="71" spans="5:5" x14ac:dyDescent="0.2">
      <c r="E71" s="61"/>
    </row>
    <row r="72" spans="5:5" x14ac:dyDescent="0.2">
      <c r="E72" s="61"/>
    </row>
    <row r="73" spans="5:5" x14ac:dyDescent="0.2">
      <c r="E73" s="61"/>
    </row>
    <row r="74" spans="5:5" x14ac:dyDescent="0.2">
      <c r="E74" s="61"/>
    </row>
    <row r="75" spans="5:5" x14ac:dyDescent="0.2">
      <c r="E75" s="61"/>
    </row>
    <row r="76" spans="5:5" x14ac:dyDescent="0.2">
      <c r="E76" s="61"/>
    </row>
    <row r="77" spans="5:5" x14ac:dyDescent="0.2">
      <c r="E77" s="61"/>
    </row>
    <row r="78" spans="5:5" x14ac:dyDescent="0.2">
      <c r="E78" s="61"/>
    </row>
    <row r="79" spans="5:5" x14ac:dyDescent="0.2">
      <c r="E79" s="61"/>
    </row>
    <row r="80" spans="5:5" x14ac:dyDescent="0.2">
      <c r="E80" s="61"/>
    </row>
    <row r="81" spans="5:5" x14ac:dyDescent="0.2">
      <c r="E81" s="61"/>
    </row>
    <row r="82" spans="5:5" x14ac:dyDescent="0.2">
      <c r="E82" s="61"/>
    </row>
    <row r="83" spans="5:5" x14ac:dyDescent="0.2">
      <c r="E83" s="61"/>
    </row>
    <row r="84" spans="5:5" x14ac:dyDescent="0.2">
      <c r="E84" s="61"/>
    </row>
    <row r="85" spans="5:5" x14ac:dyDescent="0.2">
      <c r="E85" s="61"/>
    </row>
    <row r="86" spans="5:5" x14ac:dyDescent="0.2">
      <c r="E86" s="61"/>
    </row>
    <row r="87" spans="5:5" x14ac:dyDescent="0.2">
      <c r="E87" s="61"/>
    </row>
    <row r="88" spans="5:5" x14ac:dyDescent="0.2">
      <c r="E88" s="61"/>
    </row>
  </sheetData>
  <autoFilter ref="B4:G48" xr:uid="{8D05ACC5-6E6B-492D-817B-FE9E7EC43D56}">
    <sortState xmlns:xlrd2="http://schemas.microsoft.com/office/spreadsheetml/2017/richdata2" ref="B5:G48">
      <sortCondition ref="B4:B48"/>
    </sortState>
  </autoFilter>
  <phoneticPr fontId="24" type="noConversion"/>
  <hyperlinks>
    <hyperlink ref="E13" location="'P4. Training Program'!A1" display="This is a high-level requirement. Training responsibilites are listed on worksheet 'P4. Training Program'" xr:uid="{14C4CE96-ABE4-4B16-94FD-53AC89B33E58}"/>
    <hyperlink ref="E20" location="'P3. Addtitional Exhibits'!A1" display="The application should include a comprehensive program plan that addresses given requirements. Some items require additional exhibits (see worksheet P3)." xr:uid="{F13E1ADD-BED2-415D-B398-AC699C01C446}"/>
    <hyperlink ref="E19" location="'P3. Addtitional Exhibits'!A1" display="The application should outline and describe rater company certification requirements and steps from eligibility to certification. The rater company certification agreement is addressed on worksheet P3." xr:uid="{586F1215-6EA0-45D0-8EAF-16509076EC7D}"/>
    <hyperlink ref="E17" location="'P3. Addtitional Exhibits'!A1" display="The application should outline and describe rater certification requirements and steps from eligibility to certification. The rater certification agreement is addressed on worksheet P3." xr:uid="{2DA786A5-2F64-4A35-BBF6-5DD07692A7DA}"/>
    <hyperlink ref="E16" location="'P3. Addtitional Exhibits'!A1" display="This requirement is addressed in worksheet P3 as it could require a dedicated exhibit." xr:uid="{5C08CCCA-CE88-4C70-954F-0C95EF9B61CC}"/>
    <hyperlink ref="E44" location="'R1. Registry App Introduction'!A1" display="The data registry application addresses how this responsibility will be met. See worksheet R1." xr:uid="{4B96D151-2E0B-45F3-863E-09ADB8F08BAE}"/>
  </hyperlinks>
  <printOptions gridLines="1"/>
  <pageMargins left="0.7" right="0.7" top="0.75" bottom="0.75" header="0.3" footer="0.3"/>
  <pageSetup scale="53" fitToHeight="0"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588CF-C8A7-48E6-935B-D17F5CE6CAA4}">
  <sheetPr>
    <pageSetUpPr fitToPage="1"/>
  </sheetPr>
  <dimension ref="A1:G35"/>
  <sheetViews>
    <sheetView zoomScaleNormal="100" workbookViewId="0">
      <pane xSplit="1" ySplit="4" topLeftCell="B21" activePane="bottomRight" state="frozen"/>
      <selection activeCell="F54" sqref="F54"/>
      <selection pane="topRight" activeCell="F54" sqref="F54"/>
      <selection pane="bottomLeft" activeCell="F54" sqref="F54"/>
      <selection pane="bottomRight" activeCell="D23" sqref="D23"/>
    </sheetView>
  </sheetViews>
  <sheetFormatPr defaultColWidth="9.140625" defaultRowHeight="15" x14ac:dyDescent="0.2"/>
  <cols>
    <col min="1" max="1" width="16.7109375" style="1" customWidth="1"/>
    <col min="2" max="2" width="19.85546875" style="1" customWidth="1"/>
    <col min="3" max="3" width="26.7109375" style="1" bestFit="1" customWidth="1"/>
    <col min="4" max="5" width="60.7109375" style="1" customWidth="1"/>
    <col min="6" max="6" width="31" style="1" customWidth="1"/>
    <col min="7" max="7" width="25.28515625" style="1" bestFit="1" customWidth="1"/>
    <col min="8" max="16384" width="9.140625" style="1"/>
  </cols>
  <sheetData>
    <row r="1" spans="1:7" ht="18" x14ac:dyDescent="0.25">
      <c r="B1" s="6" t="str">
        <f>'P1. Intro'!B1</f>
        <v>Chapter 2: Constructing and Submitting the Application</v>
      </c>
    </row>
    <row r="2" spans="1:7" ht="18" x14ac:dyDescent="0.25">
      <c r="B2" s="6" t="s">
        <v>728</v>
      </c>
    </row>
    <row r="3" spans="1:7" ht="22.5" x14ac:dyDescent="0.3">
      <c r="B3" s="5" t="s">
        <v>645</v>
      </c>
    </row>
    <row r="4" spans="1:7" ht="30" x14ac:dyDescent="0.2">
      <c r="A4" s="14"/>
      <c r="B4" s="4" t="s">
        <v>149</v>
      </c>
      <c r="C4" s="13" t="s">
        <v>786</v>
      </c>
      <c r="D4" s="13" t="s">
        <v>5</v>
      </c>
      <c r="E4" s="13" t="s">
        <v>6</v>
      </c>
      <c r="F4" s="4" t="s">
        <v>7</v>
      </c>
      <c r="G4" s="3" t="s">
        <v>8</v>
      </c>
    </row>
    <row r="5" spans="1:7" ht="120" x14ac:dyDescent="0.2">
      <c r="B5" s="55" t="s">
        <v>735</v>
      </c>
      <c r="C5" s="55" t="s">
        <v>734</v>
      </c>
      <c r="D5" s="2" t="s">
        <v>544</v>
      </c>
      <c r="E5" s="41" t="s">
        <v>736</v>
      </c>
      <c r="F5" s="2"/>
    </row>
    <row r="6" spans="1:7" ht="105" x14ac:dyDescent="0.2">
      <c r="B6" s="55" t="s">
        <v>738</v>
      </c>
      <c r="C6" s="55" t="s">
        <v>737</v>
      </c>
      <c r="D6" s="2" t="s">
        <v>533</v>
      </c>
      <c r="E6" s="41" t="s">
        <v>739</v>
      </c>
    </row>
    <row r="7" spans="1:7" ht="60" x14ac:dyDescent="0.2">
      <c r="B7" s="55" t="s">
        <v>762</v>
      </c>
      <c r="C7" s="55" t="s">
        <v>783</v>
      </c>
      <c r="D7" s="32" t="s">
        <v>784</v>
      </c>
      <c r="E7" s="41" t="s">
        <v>761</v>
      </c>
    </row>
    <row r="8" spans="1:7" ht="60" x14ac:dyDescent="0.2">
      <c r="B8" s="55" t="s">
        <v>744</v>
      </c>
      <c r="C8" s="55" t="s">
        <v>743</v>
      </c>
      <c r="D8" s="33" t="s">
        <v>785</v>
      </c>
      <c r="E8" s="41" t="s">
        <v>745</v>
      </c>
    </row>
    <row r="9" spans="1:7" ht="150" x14ac:dyDescent="0.2">
      <c r="B9" s="55" t="s">
        <v>791</v>
      </c>
      <c r="C9" s="55" t="s">
        <v>793</v>
      </c>
      <c r="D9" s="43" t="s">
        <v>794</v>
      </c>
      <c r="E9" s="41" t="s">
        <v>795</v>
      </c>
    </row>
    <row r="10" spans="1:7" ht="75" x14ac:dyDescent="0.2">
      <c r="B10" s="55" t="s">
        <v>792</v>
      </c>
      <c r="C10" s="55" t="s">
        <v>865</v>
      </c>
      <c r="D10" s="56" t="s">
        <v>866</v>
      </c>
      <c r="E10" s="41" t="s">
        <v>790</v>
      </c>
    </row>
    <row r="11" spans="1:7" ht="60" x14ac:dyDescent="0.2">
      <c r="B11" s="55" t="s">
        <v>747</v>
      </c>
      <c r="C11" s="55" t="s">
        <v>746</v>
      </c>
      <c r="D11" s="43" t="s">
        <v>789</v>
      </c>
      <c r="E11" s="41" t="s">
        <v>1005</v>
      </c>
    </row>
    <row r="12" spans="1:7" ht="75" x14ac:dyDescent="0.2">
      <c r="B12" s="55" t="s">
        <v>749</v>
      </c>
      <c r="C12" s="55" t="s">
        <v>748</v>
      </c>
      <c r="D12" s="43" t="s">
        <v>796</v>
      </c>
      <c r="E12" s="41" t="s">
        <v>788</v>
      </c>
    </row>
    <row r="13" spans="1:7" ht="75" x14ac:dyDescent="0.2">
      <c r="B13" s="55" t="s">
        <v>750</v>
      </c>
      <c r="C13" s="55" t="s">
        <v>867</v>
      </c>
      <c r="D13" s="43" t="s">
        <v>797</v>
      </c>
      <c r="E13" s="41" t="s">
        <v>798</v>
      </c>
    </row>
    <row r="14" spans="1:7" ht="75" x14ac:dyDescent="0.2">
      <c r="B14" s="55" t="s">
        <v>799</v>
      </c>
      <c r="C14" s="55" t="s">
        <v>801</v>
      </c>
      <c r="D14" s="43" t="s">
        <v>800</v>
      </c>
      <c r="E14" s="41" t="s">
        <v>802</v>
      </c>
    </row>
    <row r="15" spans="1:7" ht="60" x14ac:dyDescent="0.2">
      <c r="B15" s="55" t="s">
        <v>765</v>
      </c>
      <c r="C15" s="55" t="s">
        <v>946</v>
      </c>
      <c r="D15" s="43" t="s">
        <v>803</v>
      </c>
      <c r="E15" s="41" t="s">
        <v>751</v>
      </c>
    </row>
    <row r="16" spans="1:7" ht="105" x14ac:dyDescent="0.2">
      <c r="B16" s="55" t="s">
        <v>517</v>
      </c>
      <c r="C16" s="55" t="s">
        <v>804</v>
      </c>
      <c r="D16" s="67" t="s">
        <v>1008</v>
      </c>
      <c r="E16" s="41" t="s">
        <v>805</v>
      </c>
    </row>
    <row r="17" spans="2:5" ht="75" x14ac:dyDescent="0.2">
      <c r="B17" s="55" t="s">
        <v>806</v>
      </c>
      <c r="C17" s="55" t="s">
        <v>873</v>
      </c>
      <c r="D17" s="43" t="s">
        <v>807</v>
      </c>
      <c r="E17" s="41" t="s">
        <v>808</v>
      </c>
    </row>
    <row r="18" spans="2:5" ht="60" x14ac:dyDescent="0.2">
      <c r="B18" s="55" t="s">
        <v>764</v>
      </c>
      <c r="C18" s="55" t="s">
        <v>763</v>
      </c>
      <c r="D18" s="56" t="s">
        <v>874</v>
      </c>
      <c r="E18" s="41" t="s">
        <v>751</v>
      </c>
    </row>
    <row r="19" spans="2:5" ht="30" x14ac:dyDescent="0.2">
      <c r="B19" s="55" t="s">
        <v>753</v>
      </c>
      <c r="C19" s="55" t="s">
        <v>752</v>
      </c>
      <c r="D19" s="56" t="s">
        <v>875</v>
      </c>
      <c r="E19" s="41" t="s">
        <v>770</v>
      </c>
    </row>
    <row r="20" spans="2:5" ht="60" x14ac:dyDescent="0.2">
      <c r="B20" s="55" t="s">
        <v>755</v>
      </c>
      <c r="C20" s="55" t="s">
        <v>754</v>
      </c>
      <c r="D20" s="56" t="s">
        <v>890</v>
      </c>
      <c r="E20" s="41" t="s">
        <v>756</v>
      </c>
    </row>
    <row r="21" spans="2:5" ht="105" x14ac:dyDescent="0.2">
      <c r="B21" s="55" t="s">
        <v>768</v>
      </c>
      <c r="C21" s="55" t="s">
        <v>767</v>
      </c>
      <c r="D21" s="56" t="s">
        <v>877</v>
      </c>
      <c r="E21" s="41" t="s">
        <v>757</v>
      </c>
    </row>
    <row r="22" spans="2:5" ht="105" x14ac:dyDescent="0.2">
      <c r="B22" s="55" t="s">
        <v>778</v>
      </c>
      <c r="C22" s="55" t="s">
        <v>771</v>
      </c>
      <c r="D22" s="56" t="s">
        <v>878</v>
      </c>
      <c r="E22" s="41" t="s">
        <v>757</v>
      </c>
    </row>
    <row r="23" spans="2:5" ht="60" x14ac:dyDescent="0.2">
      <c r="B23" s="55" t="s">
        <v>780</v>
      </c>
      <c r="C23" s="55" t="s">
        <v>773</v>
      </c>
      <c r="D23" s="56" t="s">
        <v>879</v>
      </c>
      <c r="E23" s="41" t="s">
        <v>757</v>
      </c>
    </row>
    <row r="24" spans="2:5" ht="30" x14ac:dyDescent="0.2">
      <c r="B24" s="55" t="s">
        <v>782</v>
      </c>
      <c r="C24" s="55" t="s">
        <v>775</v>
      </c>
      <c r="D24" s="56" t="s">
        <v>880</v>
      </c>
      <c r="E24" s="41" t="s">
        <v>757</v>
      </c>
    </row>
    <row r="25" spans="2:5" ht="120" x14ac:dyDescent="0.2">
      <c r="B25" s="55" t="s">
        <v>769</v>
      </c>
      <c r="C25" s="55" t="s">
        <v>766</v>
      </c>
      <c r="D25" s="56" t="s">
        <v>881</v>
      </c>
      <c r="E25" s="41" t="s">
        <v>757</v>
      </c>
    </row>
    <row r="26" spans="2:5" ht="60" x14ac:dyDescent="0.2">
      <c r="B26" s="55" t="s">
        <v>779</v>
      </c>
      <c r="C26" s="55" t="s">
        <v>772</v>
      </c>
      <c r="D26" s="56" t="s">
        <v>882</v>
      </c>
      <c r="E26" s="41" t="s">
        <v>757</v>
      </c>
    </row>
    <row r="27" spans="2:5" ht="60" x14ac:dyDescent="0.2">
      <c r="B27" s="55" t="s">
        <v>781</v>
      </c>
      <c r="C27" s="55" t="s">
        <v>774</v>
      </c>
      <c r="D27" s="56" t="s">
        <v>883</v>
      </c>
      <c r="E27" s="41" t="s">
        <v>757</v>
      </c>
    </row>
    <row r="28" spans="2:5" ht="30" x14ac:dyDescent="0.2">
      <c r="B28" s="55" t="s">
        <v>777</v>
      </c>
      <c r="C28" s="55" t="s">
        <v>776</v>
      </c>
      <c r="D28" s="56" t="s">
        <v>880</v>
      </c>
      <c r="E28" s="41" t="s">
        <v>757</v>
      </c>
    </row>
    <row r="29" spans="2:5" ht="135" x14ac:dyDescent="0.2">
      <c r="B29" s="55" t="s">
        <v>889</v>
      </c>
      <c r="C29" s="55" t="s">
        <v>886</v>
      </c>
      <c r="D29" s="67" t="s">
        <v>1006</v>
      </c>
      <c r="E29" s="41" t="s">
        <v>758</v>
      </c>
    </row>
    <row r="30" spans="2:5" ht="60" x14ac:dyDescent="0.2">
      <c r="B30" s="55" t="s">
        <v>884</v>
      </c>
      <c r="C30" s="55" t="s">
        <v>887</v>
      </c>
      <c r="D30" s="56" t="s">
        <v>891</v>
      </c>
      <c r="E30" s="41" t="s">
        <v>758</v>
      </c>
    </row>
    <row r="31" spans="2:5" ht="90" x14ac:dyDescent="0.2">
      <c r="B31" s="55" t="s">
        <v>885</v>
      </c>
      <c r="C31" s="55" t="s">
        <v>888</v>
      </c>
      <c r="D31" s="56" t="s">
        <v>892</v>
      </c>
      <c r="E31" s="41" t="s">
        <v>758</v>
      </c>
    </row>
    <row r="32" spans="2:5" ht="180" x14ac:dyDescent="0.2">
      <c r="B32" s="55" t="s">
        <v>741</v>
      </c>
      <c r="C32" s="55" t="s">
        <v>740</v>
      </c>
      <c r="D32" s="56" t="s">
        <v>872</v>
      </c>
      <c r="E32" s="41" t="s">
        <v>742</v>
      </c>
    </row>
    <row r="33" spans="2:5" ht="60" x14ac:dyDescent="0.2">
      <c r="B33" s="55" t="s">
        <v>759</v>
      </c>
      <c r="C33" s="55" t="s">
        <v>868</v>
      </c>
      <c r="D33" s="56" t="s">
        <v>869</v>
      </c>
      <c r="E33" s="41" t="s">
        <v>871</v>
      </c>
    </row>
    <row r="34" spans="2:5" ht="45" x14ac:dyDescent="0.2">
      <c r="B34" s="55" t="s">
        <v>760</v>
      </c>
      <c r="C34" s="55" t="s">
        <v>1007</v>
      </c>
      <c r="D34" s="56" t="s">
        <v>870</v>
      </c>
      <c r="E34" s="41" t="s">
        <v>871</v>
      </c>
    </row>
    <row r="35" spans="2:5" x14ac:dyDescent="0.2">
      <c r="B35" s="55"/>
      <c r="C35" s="55"/>
      <c r="E35" s="41"/>
    </row>
  </sheetData>
  <autoFilter ref="B4:G22" xr:uid="{5BD588CF-C8A7-48E6-935B-D17F5CE6CAA4}">
    <sortState xmlns:xlrd2="http://schemas.microsoft.com/office/spreadsheetml/2017/richdata2" ref="B5:G33">
      <sortCondition ref="B4:B22"/>
    </sortState>
  </autoFilter>
  <printOptions gridLines="1"/>
  <pageMargins left="0.7" right="0.7" top="0.75" bottom="0.75" header="0.3" footer="0.3"/>
  <pageSetup scale="54" fitToHeight="0"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F0E31-DC35-4A73-9445-9A3F07E4EB28}">
  <sheetPr>
    <pageSetUpPr fitToPage="1"/>
  </sheetPr>
  <dimension ref="B1:F92"/>
  <sheetViews>
    <sheetView tabSelected="1" zoomScaleNormal="100" workbookViewId="0">
      <pane xSplit="2" ySplit="4" topLeftCell="C9" activePane="bottomRight" state="frozen"/>
      <selection activeCell="F54" sqref="F54"/>
      <selection pane="topRight" activeCell="F54" sqref="F54"/>
      <selection pane="bottomLeft" activeCell="F54" sqref="F54"/>
      <selection pane="bottomRight" activeCell="B19" sqref="B19"/>
    </sheetView>
  </sheetViews>
  <sheetFormatPr defaultColWidth="9.140625" defaultRowHeight="15" x14ac:dyDescent="0.2"/>
  <cols>
    <col min="1" max="1" width="9.140625" style="1"/>
    <col min="2" max="2" width="23.85546875" style="1" customWidth="1"/>
    <col min="3" max="3" width="63.5703125" style="1" customWidth="1"/>
    <col min="4" max="4" width="60.7109375" style="1" customWidth="1"/>
    <col min="5" max="5" width="27.85546875" style="1" customWidth="1"/>
    <col min="6" max="6" width="19.7109375" style="1" customWidth="1"/>
    <col min="7" max="16384" width="9.140625" style="1"/>
  </cols>
  <sheetData>
    <row r="1" spans="2:6" ht="18" x14ac:dyDescent="0.25">
      <c r="B1" s="6" t="str">
        <f>'P1. Intro'!B1</f>
        <v>Chapter 2: Constructing and Submitting the Application</v>
      </c>
    </row>
    <row r="2" spans="2:6" ht="18" x14ac:dyDescent="0.25">
      <c r="B2" s="6" t="s">
        <v>986</v>
      </c>
    </row>
    <row r="3" spans="2:6" ht="22.5" x14ac:dyDescent="0.3">
      <c r="B3" s="5" t="s">
        <v>732</v>
      </c>
      <c r="C3" s="5"/>
    </row>
    <row r="4" spans="2:6" ht="30" x14ac:dyDescent="0.2">
      <c r="B4" s="4" t="s">
        <v>149</v>
      </c>
      <c r="C4" s="3" t="s">
        <v>5</v>
      </c>
      <c r="D4" s="3" t="s">
        <v>6</v>
      </c>
      <c r="E4" s="3" t="s">
        <v>7</v>
      </c>
      <c r="F4" s="3" t="s">
        <v>8</v>
      </c>
    </row>
    <row r="5" spans="2:6" ht="90.75" x14ac:dyDescent="0.2">
      <c r="B5" s="1" t="s">
        <v>93</v>
      </c>
      <c r="C5" s="46" t="s">
        <v>810</v>
      </c>
      <c r="D5" s="45" t="s">
        <v>985</v>
      </c>
      <c r="E5" s="2"/>
    </row>
    <row r="6" spans="2:6" ht="75" x14ac:dyDescent="0.2">
      <c r="B6" s="1" t="s">
        <v>93</v>
      </c>
      <c r="C6" s="46" t="s">
        <v>817</v>
      </c>
      <c r="D6" s="45" t="s">
        <v>985</v>
      </c>
      <c r="E6" s="2"/>
    </row>
    <row r="7" spans="2:6" ht="46.5" x14ac:dyDescent="0.25">
      <c r="B7" s="47" t="s">
        <v>94</v>
      </c>
      <c r="C7" s="47" t="s">
        <v>95</v>
      </c>
      <c r="D7" s="45" t="s">
        <v>985</v>
      </c>
      <c r="E7" s="2"/>
    </row>
    <row r="8" spans="2:6" ht="77.25" x14ac:dyDescent="0.25">
      <c r="B8" s="47" t="s">
        <v>96</v>
      </c>
      <c r="C8" s="47" t="s">
        <v>97</v>
      </c>
      <c r="D8" s="45" t="s">
        <v>809</v>
      </c>
    </row>
    <row r="9" spans="2:6" ht="30" x14ac:dyDescent="0.2">
      <c r="B9" s="48" t="s">
        <v>833</v>
      </c>
      <c r="C9" s="48" t="s">
        <v>98</v>
      </c>
      <c r="D9" s="19" t="s">
        <v>22</v>
      </c>
    </row>
    <row r="10" spans="2:6" ht="30" x14ac:dyDescent="0.2">
      <c r="B10" s="48" t="s">
        <v>834</v>
      </c>
      <c r="C10" s="48" t="s">
        <v>99</v>
      </c>
      <c r="D10" s="19" t="s">
        <v>22</v>
      </c>
    </row>
    <row r="11" spans="2:6" ht="30" x14ac:dyDescent="0.2">
      <c r="B11" s="48" t="s">
        <v>835</v>
      </c>
      <c r="C11" s="48" t="s">
        <v>100</v>
      </c>
      <c r="D11" s="19" t="s">
        <v>22</v>
      </c>
    </row>
    <row r="12" spans="2:6" ht="30" x14ac:dyDescent="0.2">
      <c r="B12" s="48" t="s">
        <v>836</v>
      </c>
      <c r="C12" s="48" t="s">
        <v>101</v>
      </c>
      <c r="D12" s="43" t="s">
        <v>22</v>
      </c>
    </row>
    <row r="13" spans="2:6" ht="30" x14ac:dyDescent="0.2">
      <c r="B13" s="48" t="s">
        <v>837</v>
      </c>
      <c r="C13" s="48" t="s">
        <v>102</v>
      </c>
      <c r="D13" s="19" t="s">
        <v>22</v>
      </c>
    </row>
    <row r="14" spans="2:6" ht="30" x14ac:dyDescent="0.2">
      <c r="B14" s="46" t="s">
        <v>838</v>
      </c>
      <c r="C14" s="46" t="s">
        <v>103</v>
      </c>
      <c r="D14" s="19" t="s">
        <v>22</v>
      </c>
    </row>
    <row r="15" spans="2:6" ht="31.5" x14ac:dyDescent="0.25">
      <c r="B15" s="50" t="s">
        <v>104</v>
      </c>
      <c r="C15" s="46" t="s">
        <v>105</v>
      </c>
      <c r="D15" s="19" t="s">
        <v>987</v>
      </c>
    </row>
    <row r="16" spans="2:6" ht="60" x14ac:dyDescent="0.2">
      <c r="B16" s="46" t="s">
        <v>819</v>
      </c>
      <c r="C16" s="46" t="s">
        <v>106</v>
      </c>
      <c r="D16" s="67" t="s">
        <v>1009</v>
      </c>
    </row>
    <row r="17" spans="2:4" ht="30" x14ac:dyDescent="0.2">
      <c r="B17" s="46" t="s">
        <v>820</v>
      </c>
      <c r="C17" s="46" t="s">
        <v>107</v>
      </c>
      <c r="D17" s="19" t="s">
        <v>22</v>
      </c>
    </row>
    <row r="18" spans="2:4" ht="30.75" x14ac:dyDescent="0.25">
      <c r="B18" s="50" t="s">
        <v>821</v>
      </c>
      <c r="C18" s="50" t="s">
        <v>108</v>
      </c>
      <c r="D18" s="19" t="s">
        <v>987</v>
      </c>
    </row>
    <row r="19" spans="2:4" ht="30" x14ac:dyDescent="0.2">
      <c r="B19" s="46" t="s">
        <v>822</v>
      </c>
      <c r="C19" s="54" t="s">
        <v>109</v>
      </c>
      <c r="D19" s="19" t="s">
        <v>22</v>
      </c>
    </row>
    <row r="20" spans="2:4" ht="30" x14ac:dyDescent="0.2">
      <c r="B20" s="46" t="s">
        <v>823</v>
      </c>
      <c r="C20" s="54" t="s">
        <v>110</v>
      </c>
      <c r="D20" s="19" t="s">
        <v>22</v>
      </c>
    </row>
    <row r="21" spans="2:4" ht="30" x14ac:dyDescent="0.2">
      <c r="B21" s="51" t="s">
        <v>824</v>
      </c>
      <c r="C21" s="54" t="s">
        <v>111</v>
      </c>
      <c r="D21" s="19" t="s">
        <v>22</v>
      </c>
    </row>
    <row r="22" spans="2:4" ht="30" x14ac:dyDescent="0.2">
      <c r="B22" s="46" t="s">
        <v>825</v>
      </c>
      <c r="C22" s="54" t="s">
        <v>112</v>
      </c>
      <c r="D22" s="19" t="s">
        <v>22</v>
      </c>
    </row>
    <row r="23" spans="2:4" ht="30" x14ac:dyDescent="0.2">
      <c r="B23" s="46" t="s">
        <v>826</v>
      </c>
      <c r="C23" s="54" t="s">
        <v>117</v>
      </c>
      <c r="D23" s="19" t="s">
        <v>22</v>
      </c>
    </row>
    <row r="24" spans="2:4" ht="30" x14ac:dyDescent="0.2">
      <c r="B24" s="46" t="s">
        <v>827</v>
      </c>
      <c r="C24" s="54" t="s">
        <v>114</v>
      </c>
      <c r="D24" s="19" t="s">
        <v>22</v>
      </c>
    </row>
    <row r="25" spans="2:4" ht="30" x14ac:dyDescent="0.2">
      <c r="B25" s="46" t="s">
        <v>828</v>
      </c>
      <c r="C25" s="54" t="s">
        <v>115</v>
      </c>
      <c r="D25" s="19" t="s">
        <v>22</v>
      </c>
    </row>
    <row r="26" spans="2:4" ht="30" x14ac:dyDescent="0.2">
      <c r="B26" s="46" t="s">
        <v>829</v>
      </c>
      <c r="C26" s="54" t="s">
        <v>116</v>
      </c>
      <c r="D26" s="19" t="s">
        <v>22</v>
      </c>
    </row>
    <row r="27" spans="2:4" ht="30.75" x14ac:dyDescent="0.25">
      <c r="B27" s="50" t="s">
        <v>830</v>
      </c>
      <c r="C27" s="50" t="s">
        <v>118</v>
      </c>
      <c r="D27" s="19" t="s">
        <v>987</v>
      </c>
    </row>
    <row r="28" spans="2:4" ht="30" x14ac:dyDescent="0.2">
      <c r="B28" s="46" t="s">
        <v>831</v>
      </c>
      <c r="C28" s="54" t="s">
        <v>119</v>
      </c>
      <c r="D28" s="19" t="s">
        <v>22</v>
      </c>
    </row>
    <row r="29" spans="2:4" ht="30" x14ac:dyDescent="0.2">
      <c r="B29" s="46" t="s">
        <v>832</v>
      </c>
      <c r="C29" s="54" t="s">
        <v>120</v>
      </c>
      <c r="D29" s="19" t="s">
        <v>22</v>
      </c>
    </row>
    <row r="30" spans="2:4" ht="75" x14ac:dyDescent="0.2">
      <c r="B30" s="46" t="s">
        <v>839</v>
      </c>
      <c r="C30" s="54" t="s">
        <v>121</v>
      </c>
      <c r="D30" s="19" t="s">
        <v>22</v>
      </c>
    </row>
    <row r="31" spans="2:4" ht="30" x14ac:dyDescent="0.2">
      <c r="B31" s="46" t="s">
        <v>840</v>
      </c>
      <c r="C31" s="54" t="s">
        <v>122</v>
      </c>
      <c r="D31" s="19" t="s">
        <v>22</v>
      </c>
    </row>
    <row r="32" spans="2:4" ht="30" x14ac:dyDescent="0.2">
      <c r="B32" s="46" t="s">
        <v>841</v>
      </c>
      <c r="C32" s="54" t="s">
        <v>123</v>
      </c>
      <c r="D32" s="19" t="s">
        <v>22</v>
      </c>
    </row>
    <row r="33" spans="2:4" ht="30.75" x14ac:dyDescent="0.25">
      <c r="B33" s="50" t="s">
        <v>842</v>
      </c>
      <c r="C33" s="50" t="s">
        <v>124</v>
      </c>
      <c r="D33" s="19" t="s">
        <v>987</v>
      </c>
    </row>
    <row r="34" spans="2:4" ht="60" x14ac:dyDescent="0.2">
      <c r="B34" s="46" t="s">
        <v>843</v>
      </c>
      <c r="C34" s="54" t="s">
        <v>125</v>
      </c>
      <c r="D34" s="19" t="s">
        <v>22</v>
      </c>
    </row>
    <row r="35" spans="2:4" ht="30" x14ac:dyDescent="0.2">
      <c r="B35" s="46" t="s">
        <v>844</v>
      </c>
      <c r="C35" s="54" t="s">
        <v>126</v>
      </c>
      <c r="D35" s="19" t="s">
        <v>22</v>
      </c>
    </row>
    <row r="36" spans="2:4" ht="30" x14ac:dyDescent="0.2">
      <c r="B36" s="46" t="s">
        <v>845</v>
      </c>
      <c r="C36" s="54" t="s">
        <v>127</v>
      </c>
      <c r="D36" s="19" t="s">
        <v>22</v>
      </c>
    </row>
    <row r="37" spans="2:4" ht="30.75" x14ac:dyDescent="0.25">
      <c r="B37" s="50" t="s">
        <v>846</v>
      </c>
      <c r="C37" s="50" t="s">
        <v>128</v>
      </c>
      <c r="D37" s="19" t="s">
        <v>987</v>
      </c>
    </row>
    <row r="38" spans="2:4" ht="30" x14ac:dyDescent="0.2">
      <c r="B38" s="46" t="s">
        <v>847</v>
      </c>
      <c r="C38" s="49" t="s">
        <v>129</v>
      </c>
      <c r="D38" s="19" t="s">
        <v>22</v>
      </c>
    </row>
    <row r="39" spans="2:4" ht="30" x14ac:dyDescent="0.2">
      <c r="B39" s="46" t="s">
        <v>848</v>
      </c>
      <c r="C39" s="49" t="s">
        <v>130</v>
      </c>
      <c r="D39" s="19" t="s">
        <v>22</v>
      </c>
    </row>
    <row r="40" spans="2:4" ht="30" x14ac:dyDescent="0.2">
      <c r="B40" s="46" t="s">
        <v>849</v>
      </c>
      <c r="C40" s="49" t="s">
        <v>131</v>
      </c>
      <c r="D40" s="19" t="s">
        <v>22</v>
      </c>
    </row>
    <row r="41" spans="2:4" ht="30.75" x14ac:dyDescent="0.25">
      <c r="B41" s="50" t="s">
        <v>850</v>
      </c>
      <c r="C41" s="50" t="s">
        <v>818</v>
      </c>
      <c r="D41" s="19" t="s">
        <v>987</v>
      </c>
    </row>
    <row r="42" spans="2:4" ht="45" x14ac:dyDescent="0.2">
      <c r="B42" s="46" t="s">
        <v>851</v>
      </c>
      <c r="C42" s="49" t="s">
        <v>132</v>
      </c>
      <c r="D42" s="19" t="s">
        <v>22</v>
      </c>
    </row>
    <row r="43" spans="2:4" ht="30" x14ac:dyDescent="0.2">
      <c r="B43" s="46" t="s">
        <v>852</v>
      </c>
      <c r="C43" s="49" t="s">
        <v>133</v>
      </c>
      <c r="D43" s="19" t="s">
        <v>22</v>
      </c>
    </row>
    <row r="44" spans="2:4" ht="30" x14ac:dyDescent="0.2">
      <c r="B44" s="46" t="s">
        <v>853</v>
      </c>
      <c r="C44" s="49" t="s">
        <v>134</v>
      </c>
      <c r="D44" s="19" t="s">
        <v>22</v>
      </c>
    </row>
    <row r="45" spans="2:4" ht="30" x14ac:dyDescent="0.2">
      <c r="B45" s="46" t="s">
        <v>854</v>
      </c>
      <c r="C45" s="49" t="s">
        <v>135</v>
      </c>
      <c r="D45" s="19" t="s">
        <v>22</v>
      </c>
    </row>
    <row r="46" spans="2:4" ht="30" x14ac:dyDescent="0.2">
      <c r="B46" s="46" t="s">
        <v>855</v>
      </c>
      <c r="C46" s="46" t="s">
        <v>136</v>
      </c>
      <c r="D46" s="19" t="s">
        <v>22</v>
      </c>
    </row>
    <row r="47" spans="2:4" ht="30" x14ac:dyDescent="0.2">
      <c r="B47" s="46" t="s">
        <v>856</v>
      </c>
      <c r="C47" s="46" t="s">
        <v>137</v>
      </c>
      <c r="D47" s="19" t="s">
        <v>22</v>
      </c>
    </row>
    <row r="48" spans="2:4" ht="30" x14ac:dyDescent="0.2">
      <c r="B48" s="46" t="s">
        <v>861</v>
      </c>
      <c r="C48" s="46" t="s">
        <v>138</v>
      </c>
      <c r="D48" s="19" t="s">
        <v>22</v>
      </c>
    </row>
    <row r="49" spans="2:5" ht="30" x14ac:dyDescent="0.2">
      <c r="B49" s="46" t="s">
        <v>862</v>
      </c>
      <c r="C49" s="46" t="s">
        <v>139</v>
      </c>
      <c r="D49" s="19" t="s">
        <v>22</v>
      </c>
    </row>
    <row r="50" spans="2:5" ht="30" x14ac:dyDescent="0.2">
      <c r="B50" s="46" t="s">
        <v>863</v>
      </c>
      <c r="C50" s="46" t="s">
        <v>140</v>
      </c>
      <c r="D50" s="19" t="s">
        <v>22</v>
      </c>
    </row>
    <row r="51" spans="2:5" ht="30" x14ac:dyDescent="0.2">
      <c r="B51" s="46" t="s">
        <v>864</v>
      </c>
      <c r="C51" s="46" t="s">
        <v>141</v>
      </c>
      <c r="D51" s="19" t="s">
        <v>22</v>
      </c>
    </row>
    <row r="52" spans="2:5" ht="45.75" x14ac:dyDescent="0.2">
      <c r="B52" s="52" t="s">
        <v>142</v>
      </c>
      <c r="C52" s="46" t="s">
        <v>143</v>
      </c>
      <c r="D52" s="19" t="s">
        <v>987</v>
      </c>
    </row>
    <row r="53" spans="2:5" ht="60" x14ac:dyDescent="0.2">
      <c r="B53" s="46" t="s">
        <v>857</v>
      </c>
      <c r="C53" s="54" t="s">
        <v>144</v>
      </c>
      <c r="D53" s="19" t="s">
        <v>22</v>
      </c>
    </row>
    <row r="54" spans="2:5" ht="75" x14ac:dyDescent="0.2">
      <c r="B54" s="46" t="s">
        <v>858</v>
      </c>
      <c r="C54" s="54" t="s">
        <v>145</v>
      </c>
      <c r="D54" s="19" t="s">
        <v>22</v>
      </c>
    </row>
    <row r="55" spans="2:5" ht="30" x14ac:dyDescent="0.2">
      <c r="B55" s="46" t="s">
        <v>859</v>
      </c>
      <c r="C55" s="54" t="s">
        <v>146</v>
      </c>
      <c r="D55" s="19" t="s">
        <v>22</v>
      </c>
    </row>
    <row r="56" spans="2:5" ht="60" x14ac:dyDescent="0.2">
      <c r="B56" s="46" t="s">
        <v>860</v>
      </c>
      <c r="C56" s="54" t="s">
        <v>147</v>
      </c>
      <c r="D56" s="19" t="s">
        <v>22</v>
      </c>
    </row>
    <row r="59" spans="2:5" x14ac:dyDescent="0.2">
      <c r="B59" s="46"/>
      <c r="C59" s="46"/>
      <c r="D59" s="19"/>
    </row>
    <row r="60" spans="2:5" x14ac:dyDescent="0.2">
      <c r="C60" s="46"/>
      <c r="D60" s="18"/>
      <c r="E60" s="19"/>
    </row>
    <row r="61" spans="2:5" x14ac:dyDescent="0.2">
      <c r="C61" s="46"/>
      <c r="D61" s="18"/>
      <c r="E61" s="19"/>
    </row>
    <row r="62" spans="2:5" x14ac:dyDescent="0.2">
      <c r="C62" s="46"/>
      <c r="D62" s="18"/>
      <c r="E62" s="19"/>
    </row>
    <row r="63" spans="2:5" x14ac:dyDescent="0.2">
      <c r="C63" s="46"/>
      <c r="D63" s="18"/>
      <c r="E63" s="19"/>
    </row>
    <row r="64" spans="2:5" x14ac:dyDescent="0.2">
      <c r="C64" s="46"/>
      <c r="D64" s="18"/>
      <c r="E64" s="19"/>
    </row>
    <row r="65" spans="3:5" x14ac:dyDescent="0.2">
      <c r="C65" s="46"/>
      <c r="D65" s="18"/>
      <c r="E65" s="19"/>
    </row>
    <row r="66" spans="3:5" x14ac:dyDescent="0.2">
      <c r="C66" s="46"/>
      <c r="D66" s="18"/>
      <c r="E66" s="19"/>
    </row>
    <row r="67" spans="3:5" x14ac:dyDescent="0.2">
      <c r="C67" s="46"/>
      <c r="D67" s="18"/>
      <c r="E67" s="19"/>
    </row>
    <row r="68" spans="3:5" x14ac:dyDescent="0.2">
      <c r="C68" s="46"/>
      <c r="D68" s="18"/>
      <c r="E68" s="19"/>
    </row>
    <row r="69" spans="3:5" x14ac:dyDescent="0.2">
      <c r="C69" s="46"/>
      <c r="D69" s="18"/>
      <c r="E69" s="19"/>
    </row>
    <row r="70" spans="3:5" x14ac:dyDescent="0.2">
      <c r="C70" s="46"/>
      <c r="D70" s="18"/>
      <c r="E70" s="19"/>
    </row>
    <row r="71" spans="3:5" x14ac:dyDescent="0.2">
      <c r="C71" s="46"/>
      <c r="D71" s="18"/>
      <c r="E71" s="19"/>
    </row>
    <row r="72" spans="3:5" x14ac:dyDescent="0.2">
      <c r="C72" s="46"/>
      <c r="D72" s="18"/>
      <c r="E72" s="19"/>
    </row>
    <row r="73" spans="3:5" x14ac:dyDescent="0.2">
      <c r="C73" s="46"/>
      <c r="D73" s="18"/>
      <c r="E73" s="19"/>
    </row>
    <row r="74" spans="3:5" x14ac:dyDescent="0.2">
      <c r="C74" s="46"/>
      <c r="D74" s="18"/>
      <c r="E74" s="19"/>
    </row>
    <row r="75" spans="3:5" x14ac:dyDescent="0.2">
      <c r="C75" s="46"/>
      <c r="D75" s="18"/>
      <c r="E75" s="19"/>
    </row>
    <row r="76" spans="3:5" x14ac:dyDescent="0.2">
      <c r="C76" s="46"/>
      <c r="D76" s="18"/>
      <c r="E76" s="19"/>
    </row>
    <row r="77" spans="3:5" x14ac:dyDescent="0.2">
      <c r="C77" s="46"/>
      <c r="D77" s="18"/>
      <c r="E77" s="19"/>
    </row>
    <row r="78" spans="3:5" x14ac:dyDescent="0.2">
      <c r="C78" s="46"/>
      <c r="D78" s="18"/>
      <c r="E78" s="19"/>
    </row>
    <row r="79" spans="3:5" x14ac:dyDescent="0.2">
      <c r="C79" s="46"/>
      <c r="D79" s="18"/>
      <c r="E79" s="19"/>
    </row>
    <row r="80" spans="3:5" x14ac:dyDescent="0.2">
      <c r="C80" s="46"/>
      <c r="D80" s="18"/>
      <c r="E80" s="19"/>
    </row>
    <row r="81" spans="3:5" x14ac:dyDescent="0.2">
      <c r="C81" s="46"/>
      <c r="D81" s="18"/>
      <c r="E81" s="19"/>
    </row>
    <row r="82" spans="3:5" x14ac:dyDescent="0.2">
      <c r="C82" s="46"/>
      <c r="D82" s="18"/>
      <c r="E82" s="19"/>
    </row>
    <row r="83" spans="3:5" x14ac:dyDescent="0.2">
      <c r="C83" s="46"/>
      <c r="D83" s="18"/>
      <c r="E83" s="19"/>
    </row>
    <row r="84" spans="3:5" x14ac:dyDescent="0.2">
      <c r="C84" s="46"/>
      <c r="D84" s="18"/>
      <c r="E84" s="19"/>
    </row>
    <row r="85" spans="3:5" x14ac:dyDescent="0.2">
      <c r="C85" s="46"/>
      <c r="D85" s="18"/>
      <c r="E85" s="19"/>
    </row>
    <row r="86" spans="3:5" x14ac:dyDescent="0.2">
      <c r="C86" s="46"/>
      <c r="D86" s="18"/>
      <c r="E86" s="19"/>
    </row>
    <row r="87" spans="3:5" x14ac:dyDescent="0.2">
      <c r="C87" s="46"/>
      <c r="D87" s="18"/>
      <c r="E87" s="19"/>
    </row>
    <row r="88" spans="3:5" x14ac:dyDescent="0.2">
      <c r="C88" s="46"/>
      <c r="D88" s="18"/>
      <c r="E88" s="19"/>
    </row>
    <row r="89" spans="3:5" x14ac:dyDescent="0.2">
      <c r="C89" s="46"/>
      <c r="D89" s="18"/>
      <c r="E89" s="19"/>
    </row>
    <row r="90" spans="3:5" x14ac:dyDescent="0.2">
      <c r="C90" s="46"/>
      <c r="D90" s="18"/>
      <c r="E90" s="19"/>
    </row>
    <row r="91" spans="3:5" x14ac:dyDescent="0.2">
      <c r="D91" s="2"/>
      <c r="E91" s="2"/>
    </row>
    <row r="92" spans="3:5" x14ac:dyDescent="0.2">
      <c r="D92" s="2"/>
      <c r="E92" s="2"/>
    </row>
  </sheetData>
  <autoFilter ref="B4:F56" xr:uid="{896F0E31-DC35-4A73-9445-9A3F07E4EB28}">
    <sortState xmlns:xlrd2="http://schemas.microsoft.com/office/spreadsheetml/2017/richdata2" ref="B5:F56">
      <sortCondition ref="B4:B56"/>
    </sortState>
  </autoFilter>
  <hyperlinks>
    <hyperlink ref="D8" location="'P5. T24 Appendices'!A1" display="The application should describe how this requirement will be met. Worksheet 'P5. T24 Appendices&quot; breaks down these items." xr:uid="{883BE25A-6D50-47CC-BD57-2C45FA1F45F4}"/>
    <hyperlink ref="D6" location="'P2. Explanations'!A1" display="The application should describe how this requirement will be met. An explanation is called for on worksheet P2." xr:uid="{0C5F1D59-D8F3-4094-8388-AF4389F47F55}"/>
    <hyperlink ref="D5" location="'P2. Explanations'!A1" display="The application should describe how this requirement will be met. An explanation is called for on worksheet P2." xr:uid="{8C760DC0-4E0A-40B4-BB45-BA0D352F4029}"/>
    <hyperlink ref="D7" location="'P2. Explanations'!A1" display="The application should describe how this requirement will be met. An explanation is called for on worksheet P2." xr:uid="{FBFA34CE-A4D0-43A6-A558-A0F96E7E8629}"/>
  </hyperlinks>
  <printOptions gridLines="1"/>
  <pageMargins left="0.7" right="0.7" top="0.75" bottom="0.75" header="0.3" footer="0.3"/>
  <pageSetup scale="62" fitToHeight="0" orientation="landscape" horizontalDpi="1200" verticalDpi="1200" r:id="rId1"/>
  <rowBreaks count="2" manualBreakCount="2">
    <brk id="17" min="1" max="5" man="1"/>
    <brk id="40" min="1" max="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50F3D-58E5-4C76-AD4E-056E1C307DB1}">
  <sheetPr>
    <pageSetUpPr fitToPage="1"/>
  </sheetPr>
  <dimension ref="A1:J76"/>
  <sheetViews>
    <sheetView zoomScaleNormal="100" workbookViewId="0">
      <pane xSplit="1" ySplit="4" topLeftCell="B70" activePane="bottomRight" state="frozen"/>
      <selection pane="topRight" activeCell="B1" sqref="B1"/>
      <selection pane="bottomLeft" activeCell="A5" sqref="A5"/>
      <selection pane="bottomRight" activeCell="C73" sqref="C73"/>
    </sheetView>
  </sheetViews>
  <sheetFormatPr defaultColWidth="9.140625" defaultRowHeight="15" x14ac:dyDescent="0.2"/>
  <cols>
    <col min="1" max="1" width="16.5703125" style="1" bestFit="1" customWidth="1"/>
    <col min="2" max="2" width="19.42578125" style="1" customWidth="1"/>
    <col min="3" max="3" width="37.42578125" style="1" customWidth="1"/>
    <col min="4" max="4" width="61.85546875" style="1" customWidth="1"/>
    <col min="5" max="5" width="57" style="1" customWidth="1"/>
    <col min="6" max="6" width="20.7109375" style="1" bestFit="1" customWidth="1"/>
    <col min="7" max="7" width="25.28515625" style="1" bestFit="1" customWidth="1"/>
    <col min="8" max="8" width="22.42578125" style="1" customWidth="1"/>
    <col min="9" max="9" width="60.7109375" style="1" customWidth="1"/>
    <col min="10" max="10" width="15.42578125" style="1" customWidth="1"/>
    <col min="11" max="16384" width="9.140625" style="1"/>
  </cols>
  <sheetData>
    <row r="1" spans="1:10" ht="18" x14ac:dyDescent="0.25">
      <c r="B1" s="6" t="str">
        <f>'P1. Intro'!B1</f>
        <v>Chapter 2: Constructing and Submitting the Application</v>
      </c>
    </row>
    <row r="2" spans="1:10" ht="18" x14ac:dyDescent="0.25">
      <c r="B2" s="6" t="s">
        <v>609</v>
      </c>
    </row>
    <row r="3" spans="1:10" ht="22.5" x14ac:dyDescent="0.3">
      <c r="B3" s="5" t="s">
        <v>648</v>
      </c>
    </row>
    <row r="4" spans="1:10" ht="30" x14ac:dyDescent="0.2">
      <c r="A4" s="30" t="s">
        <v>164</v>
      </c>
      <c r="B4" s="4" t="s">
        <v>149</v>
      </c>
      <c r="C4" s="3" t="s">
        <v>9</v>
      </c>
      <c r="D4" s="3" t="s">
        <v>5</v>
      </c>
      <c r="E4" s="3" t="s">
        <v>6</v>
      </c>
      <c r="F4" s="3" t="s">
        <v>7</v>
      </c>
      <c r="G4" s="3" t="s">
        <v>8</v>
      </c>
      <c r="H4" s="4"/>
      <c r="I4" s="3"/>
      <c r="J4" s="4"/>
    </row>
    <row r="5" spans="1:10" ht="120" x14ac:dyDescent="0.2">
      <c r="B5" s="13" t="s">
        <v>63</v>
      </c>
      <c r="C5" s="14" t="s">
        <v>650</v>
      </c>
      <c r="D5" s="14" t="s">
        <v>649</v>
      </c>
      <c r="E5" s="29" t="s">
        <v>676</v>
      </c>
    </row>
    <row r="6" spans="1:10" ht="90" x14ac:dyDescent="0.2">
      <c r="A6" s="68" t="s">
        <v>330</v>
      </c>
      <c r="B6" s="68" t="s">
        <v>63</v>
      </c>
      <c r="C6" s="69" t="s">
        <v>602</v>
      </c>
      <c r="D6" s="69" t="s">
        <v>651</v>
      </c>
      <c r="E6" s="69" t="s">
        <v>677</v>
      </c>
    </row>
    <row r="7" spans="1:10" ht="135" x14ac:dyDescent="0.2">
      <c r="B7" s="1" t="s">
        <v>64</v>
      </c>
      <c r="C7" s="27" t="s">
        <v>652</v>
      </c>
      <c r="D7" s="2" t="s">
        <v>12</v>
      </c>
      <c r="E7" s="2" t="s">
        <v>65</v>
      </c>
    </row>
    <row r="8" spans="1:10" ht="90" x14ac:dyDescent="0.2">
      <c r="B8" s="30" t="s">
        <v>681</v>
      </c>
      <c r="C8" s="29" t="s">
        <v>679</v>
      </c>
      <c r="D8" s="29" t="s">
        <v>680</v>
      </c>
      <c r="E8" s="29" t="s">
        <v>678</v>
      </c>
    </row>
    <row r="9" spans="1:10" ht="60" x14ac:dyDescent="0.2">
      <c r="B9" s="1" t="s">
        <v>66</v>
      </c>
      <c r="C9" s="2" t="s">
        <v>16</v>
      </c>
      <c r="D9" s="2" t="s">
        <v>12</v>
      </c>
      <c r="E9" s="2" t="s">
        <v>17</v>
      </c>
    </row>
    <row r="10" spans="1:10" ht="105" x14ac:dyDescent="0.2">
      <c r="B10" s="1" t="s">
        <v>67</v>
      </c>
      <c r="C10" s="2" t="s">
        <v>19</v>
      </c>
      <c r="D10" s="29" t="s">
        <v>682</v>
      </c>
      <c r="E10" s="2" t="s">
        <v>68</v>
      </c>
    </row>
    <row r="11" spans="1:10" ht="120" x14ac:dyDescent="0.2">
      <c r="B11" s="26" t="s">
        <v>653</v>
      </c>
      <c r="C11" s="2"/>
      <c r="D11" s="27" t="s">
        <v>647</v>
      </c>
      <c r="E11" s="2" t="s">
        <v>22</v>
      </c>
    </row>
    <row r="12" spans="1:10" ht="45" x14ac:dyDescent="0.2">
      <c r="B12" s="1" t="s">
        <v>69</v>
      </c>
      <c r="C12" s="2"/>
      <c r="D12" s="2" t="s">
        <v>568</v>
      </c>
      <c r="E12" s="2"/>
    </row>
    <row r="13" spans="1:10" ht="120" x14ac:dyDescent="0.2">
      <c r="B13" s="1" t="s">
        <v>70</v>
      </c>
      <c r="C13" s="2"/>
      <c r="D13" s="27" t="s">
        <v>654</v>
      </c>
      <c r="E13" s="2" t="s">
        <v>22</v>
      </c>
    </row>
    <row r="14" spans="1:10" ht="135" x14ac:dyDescent="0.2">
      <c r="B14" s="26" t="s">
        <v>655</v>
      </c>
      <c r="C14" s="2"/>
      <c r="D14" s="27" t="s">
        <v>656</v>
      </c>
      <c r="E14" s="2" t="s">
        <v>22</v>
      </c>
    </row>
    <row r="15" spans="1:10" ht="60" x14ac:dyDescent="0.2">
      <c r="B15" s="1" t="s">
        <v>71</v>
      </c>
      <c r="C15" s="2" t="s">
        <v>26</v>
      </c>
      <c r="D15" s="27" t="s">
        <v>657</v>
      </c>
      <c r="E15" s="2" t="s">
        <v>28</v>
      </c>
    </row>
    <row r="16" spans="1:10" ht="240" x14ac:dyDescent="0.2">
      <c r="B16" s="1" t="s">
        <v>72</v>
      </c>
      <c r="C16" s="2" t="s">
        <v>73</v>
      </c>
      <c r="D16" s="27" t="s">
        <v>658</v>
      </c>
      <c r="E16" s="27" t="s">
        <v>659</v>
      </c>
    </row>
    <row r="17" spans="1:5" ht="120" x14ac:dyDescent="0.2">
      <c r="B17" s="1" t="s">
        <v>74</v>
      </c>
      <c r="C17" s="2" t="s">
        <v>569</v>
      </c>
      <c r="D17" s="2" t="s">
        <v>12</v>
      </c>
      <c r="E17" s="27" t="s">
        <v>660</v>
      </c>
    </row>
    <row r="18" spans="1:5" ht="75" x14ac:dyDescent="0.2">
      <c r="B18" s="1" t="s">
        <v>75</v>
      </c>
      <c r="C18" s="2" t="s">
        <v>570</v>
      </c>
      <c r="D18" s="2" t="s">
        <v>12</v>
      </c>
      <c r="E18" s="2" t="s">
        <v>571</v>
      </c>
    </row>
    <row r="19" spans="1:5" ht="75" x14ac:dyDescent="0.2">
      <c r="B19" s="1" t="s">
        <v>76</v>
      </c>
      <c r="C19" s="2" t="s">
        <v>556</v>
      </c>
      <c r="D19" s="2" t="s">
        <v>12</v>
      </c>
      <c r="E19" s="2" t="s">
        <v>566</v>
      </c>
    </row>
    <row r="20" spans="1:5" ht="60" x14ac:dyDescent="0.2">
      <c r="B20" s="1" t="s">
        <v>77</v>
      </c>
      <c r="C20" s="2" t="s">
        <v>572</v>
      </c>
      <c r="D20" s="2" t="s">
        <v>573</v>
      </c>
      <c r="E20" s="2" t="s">
        <v>22</v>
      </c>
    </row>
    <row r="21" spans="1:5" ht="90" x14ac:dyDescent="0.2">
      <c r="B21" s="1" t="s">
        <v>77</v>
      </c>
      <c r="C21" s="2" t="s">
        <v>574</v>
      </c>
      <c r="D21" s="2" t="s">
        <v>575</v>
      </c>
      <c r="E21" s="2" t="s">
        <v>22</v>
      </c>
    </row>
    <row r="22" spans="1:5" ht="75" x14ac:dyDescent="0.2">
      <c r="A22" s="68" t="s">
        <v>330</v>
      </c>
      <c r="B22" s="68" t="s">
        <v>78</v>
      </c>
      <c r="C22" s="69" t="s">
        <v>576</v>
      </c>
      <c r="D22" s="69" t="s">
        <v>683</v>
      </c>
      <c r="E22" s="69" t="s">
        <v>566</v>
      </c>
    </row>
    <row r="23" spans="1:5" ht="75" x14ac:dyDescent="0.2">
      <c r="B23" s="1" t="s">
        <v>79</v>
      </c>
      <c r="C23" s="2" t="s">
        <v>577</v>
      </c>
      <c r="D23" s="2" t="s">
        <v>12</v>
      </c>
      <c r="E23" s="2" t="s">
        <v>566</v>
      </c>
    </row>
    <row r="24" spans="1:5" ht="90" x14ac:dyDescent="0.2">
      <c r="B24" s="1" t="s">
        <v>80</v>
      </c>
      <c r="C24" s="2" t="s">
        <v>567</v>
      </c>
      <c r="D24" s="2" t="s">
        <v>81</v>
      </c>
      <c r="E24" s="2" t="s">
        <v>82</v>
      </c>
    </row>
    <row r="25" spans="1:5" ht="30" x14ac:dyDescent="0.2">
      <c r="A25" s="68" t="s">
        <v>330</v>
      </c>
      <c r="B25" s="68" t="s">
        <v>80</v>
      </c>
      <c r="C25" s="69" t="s">
        <v>567</v>
      </c>
      <c r="D25" s="69" t="s">
        <v>684</v>
      </c>
      <c r="E25" s="69" t="s">
        <v>685</v>
      </c>
    </row>
    <row r="26" spans="1:5" ht="105" x14ac:dyDescent="0.2">
      <c r="B26" s="1" t="s">
        <v>80</v>
      </c>
      <c r="C26" s="2" t="s">
        <v>567</v>
      </c>
      <c r="D26" s="2" t="s">
        <v>578</v>
      </c>
      <c r="E26" s="2" t="s">
        <v>37</v>
      </c>
    </row>
    <row r="27" spans="1:5" ht="90" x14ac:dyDescent="0.2">
      <c r="B27" s="1" t="s">
        <v>80</v>
      </c>
      <c r="C27" s="2" t="s">
        <v>567</v>
      </c>
      <c r="D27" s="2" t="s">
        <v>83</v>
      </c>
      <c r="E27" s="2" t="s">
        <v>37</v>
      </c>
    </row>
    <row r="28" spans="1:5" ht="90" x14ac:dyDescent="0.2">
      <c r="B28" s="13" t="s">
        <v>84</v>
      </c>
      <c r="C28" s="14" t="s">
        <v>85</v>
      </c>
      <c r="D28" s="14" t="s">
        <v>12</v>
      </c>
      <c r="E28" s="33" t="s">
        <v>579</v>
      </c>
    </row>
    <row r="29" spans="1:5" ht="31.5" customHeight="1" x14ac:dyDescent="0.2">
      <c r="A29" s="68" t="s">
        <v>330</v>
      </c>
      <c r="B29" s="70" t="s">
        <v>86</v>
      </c>
      <c r="C29" s="71" t="s">
        <v>606</v>
      </c>
      <c r="D29" s="71" t="s">
        <v>607</v>
      </c>
      <c r="E29" s="71" t="s">
        <v>622</v>
      </c>
    </row>
    <row r="30" spans="1:5" ht="60" x14ac:dyDescent="0.2">
      <c r="A30" s="68" t="s">
        <v>330</v>
      </c>
      <c r="B30" s="68" t="s">
        <v>87</v>
      </c>
      <c r="C30" s="69" t="s">
        <v>58</v>
      </c>
      <c r="D30" s="69" t="s">
        <v>686</v>
      </c>
      <c r="E30" s="69" t="s">
        <v>48</v>
      </c>
    </row>
    <row r="31" spans="1:5" ht="60" x14ac:dyDescent="0.2">
      <c r="A31" s="68" t="s">
        <v>330</v>
      </c>
      <c r="B31" s="68" t="s">
        <v>88</v>
      </c>
      <c r="C31" s="69" t="s">
        <v>687</v>
      </c>
      <c r="D31" s="69" t="s">
        <v>603</v>
      </c>
      <c r="E31" s="69" t="s">
        <v>48</v>
      </c>
    </row>
    <row r="32" spans="1:5" ht="45" x14ac:dyDescent="0.2">
      <c r="A32" s="31"/>
      <c r="B32" s="32" t="s">
        <v>689</v>
      </c>
      <c r="C32" s="33" t="s">
        <v>690</v>
      </c>
      <c r="D32" s="33" t="s">
        <v>691</v>
      </c>
      <c r="E32" s="33" t="s">
        <v>688</v>
      </c>
    </row>
    <row r="33" spans="1:6" ht="45" x14ac:dyDescent="0.2">
      <c r="A33" s="68" t="s">
        <v>330</v>
      </c>
      <c r="B33" s="70" t="s">
        <v>580</v>
      </c>
      <c r="C33" s="71" t="s">
        <v>582</v>
      </c>
      <c r="D33" s="71" t="s">
        <v>581</v>
      </c>
      <c r="E33" s="71" t="s">
        <v>646</v>
      </c>
    </row>
    <row r="34" spans="1:6" ht="90" x14ac:dyDescent="0.2">
      <c r="A34" s="68" t="s">
        <v>330</v>
      </c>
      <c r="B34" s="68" t="s">
        <v>10</v>
      </c>
      <c r="C34" s="69" t="s">
        <v>11</v>
      </c>
      <c r="D34" s="69" t="s">
        <v>693</v>
      </c>
      <c r="E34" s="69" t="s">
        <v>692</v>
      </c>
      <c r="F34" s="2"/>
    </row>
    <row r="35" spans="1:6" ht="135" x14ac:dyDescent="0.2">
      <c r="B35" s="1" t="s">
        <v>13</v>
      </c>
      <c r="C35" s="33" t="s">
        <v>652</v>
      </c>
      <c r="D35" s="2" t="s">
        <v>12</v>
      </c>
      <c r="E35" s="2" t="s">
        <v>14</v>
      </c>
      <c r="F35" s="2"/>
    </row>
    <row r="36" spans="1:6" ht="60" x14ac:dyDescent="0.2">
      <c r="B36" s="1" t="s">
        <v>15</v>
      </c>
      <c r="C36" s="2" t="s">
        <v>16</v>
      </c>
      <c r="D36" s="2" t="s">
        <v>12</v>
      </c>
      <c r="E36" s="33" t="s">
        <v>694</v>
      </c>
      <c r="F36" s="2"/>
    </row>
    <row r="37" spans="1:6" ht="75" x14ac:dyDescent="0.2">
      <c r="B37" s="1" t="s">
        <v>18</v>
      </c>
      <c r="C37" s="33" t="s">
        <v>19</v>
      </c>
      <c r="D37" s="2" t="s">
        <v>12</v>
      </c>
      <c r="E37" s="2" t="s">
        <v>20</v>
      </c>
    </row>
    <row r="38" spans="1:6" ht="150" x14ac:dyDescent="0.2">
      <c r="B38" s="1" t="s">
        <v>21</v>
      </c>
      <c r="C38" s="2" t="s">
        <v>19</v>
      </c>
      <c r="D38" s="33" t="s">
        <v>545</v>
      </c>
      <c r="E38" s="2" t="s">
        <v>22</v>
      </c>
    </row>
    <row r="39" spans="1:6" ht="105" x14ac:dyDescent="0.2">
      <c r="B39" s="1" t="s">
        <v>23</v>
      </c>
      <c r="C39" s="2" t="s">
        <v>19</v>
      </c>
      <c r="D39" s="2" t="s">
        <v>546</v>
      </c>
      <c r="E39" s="2" t="s">
        <v>22</v>
      </c>
    </row>
    <row r="40" spans="1:6" ht="60" x14ac:dyDescent="0.2">
      <c r="B40" s="1" t="s">
        <v>24</v>
      </c>
      <c r="C40" s="2" t="s">
        <v>19</v>
      </c>
      <c r="D40" s="2" t="s">
        <v>547</v>
      </c>
      <c r="E40" s="2" t="s">
        <v>17</v>
      </c>
    </row>
    <row r="41" spans="1:6" ht="90" x14ac:dyDescent="0.2">
      <c r="B41" s="1" t="s">
        <v>24</v>
      </c>
      <c r="C41" s="2" t="s">
        <v>19</v>
      </c>
      <c r="D41" s="33" t="s">
        <v>696</v>
      </c>
      <c r="E41" s="33" t="s">
        <v>697</v>
      </c>
    </row>
    <row r="42" spans="1:6" ht="60" x14ac:dyDescent="0.2">
      <c r="B42" s="1" t="s">
        <v>25</v>
      </c>
      <c r="C42" s="2" t="s">
        <v>26</v>
      </c>
      <c r="D42" s="15" t="s">
        <v>27</v>
      </c>
      <c r="E42" s="2" t="s">
        <v>28</v>
      </c>
    </row>
    <row r="43" spans="1:6" ht="120" x14ac:dyDescent="0.2">
      <c r="B43" s="1" t="s">
        <v>29</v>
      </c>
      <c r="C43" s="2" t="s">
        <v>548</v>
      </c>
      <c r="D43" s="2" t="s">
        <v>549</v>
      </c>
      <c r="E43" s="2" t="s">
        <v>22</v>
      </c>
    </row>
    <row r="44" spans="1:6" ht="75" x14ac:dyDescent="0.2">
      <c r="B44" s="1" t="s">
        <v>29</v>
      </c>
      <c r="C44" s="2" t="s">
        <v>548</v>
      </c>
      <c r="D44" s="2" t="s">
        <v>30</v>
      </c>
      <c r="E44" s="2" t="s">
        <v>22</v>
      </c>
    </row>
    <row r="45" spans="1:6" ht="120" x14ac:dyDescent="0.2">
      <c r="B45" s="1" t="s">
        <v>29</v>
      </c>
      <c r="C45" s="2" t="s">
        <v>548</v>
      </c>
      <c r="D45" s="2" t="s">
        <v>550</v>
      </c>
      <c r="E45" s="2" t="s">
        <v>22</v>
      </c>
    </row>
    <row r="46" spans="1:6" ht="90" x14ac:dyDescent="0.2">
      <c r="B46" s="1" t="s">
        <v>29</v>
      </c>
      <c r="C46" s="2" t="s">
        <v>548</v>
      </c>
      <c r="D46" s="33" t="s">
        <v>695</v>
      </c>
      <c r="E46" s="33" t="s">
        <v>697</v>
      </c>
    </row>
    <row r="47" spans="1:6" ht="150" x14ac:dyDescent="0.2">
      <c r="B47" s="1" t="s">
        <v>31</v>
      </c>
      <c r="C47" s="2" t="s">
        <v>548</v>
      </c>
      <c r="D47" s="2" t="s">
        <v>551</v>
      </c>
      <c r="E47" s="2" t="s">
        <v>22</v>
      </c>
    </row>
    <row r="48" spans="1:6" ht="105" x14ac:dyDescent="0.2">
      <c r="B48" s="1" t="s">
        <v>31</v>
      </c>
      <c r="C48" s="2" t="s">
        <v>548</v>
      </c>
      <c r="D48" s="2" t="s">
        <v>552</v>
      </c>
      <c r="E48" s="2" t="s">
        <v>22</v>
      </c>
    </row>
    <row r="49" spans="1:5" ht="105" x14ac:dyDescent="0.2">
      <c r="B49" s="32" t="s">
        <v>698</v>
      </c>
      <c r="C49" s="33" t="s">
        <v>194</v>
      </c>
      <c r="D49" s="33" t="s">
        <v>699</v>
      </c>
      <c r="E49" s="33" t="s">
        <v>700</v>
      </c>
    </row>
    <row r="50" spans="1:5" ht="150" x14ac:dyDescent="0.2">
      <c r="B50" s="1" t="s">
        <v>32</v>
      </c>
      <c r="C50" s="2" t="s">
        <v>553</v>
      </c>
      <c r="D50" s="2" t="s">
        <v>554</v>
      </c>
      <c r="E50" s="2" t="s">
        <v>555</v>
      </c>
    </row>
    <row r="51" spans="1:5" ht="75" x14ac:dyDescent="0.2">
      <c r="B51" s="1" t="s">
        <v>33</v>
      </c>
      <c r="C51" s="2" t="s">
        <v>556</v>
      </c>
      <c r="D51" s="2" t="s">
        <v>557</v>
      </c>
      <c r="E51" s="2" t="s">
        <v>34</v>
      </c>
    </row>
    <row r="52" spans="1:5" ht="180" x14ac:dyDescent="0.2">
      <c r="B52" s="1" t="s">
        <v>33</v>
      </c>
      <c r="C52" s="2" t="s">
        <v>556</v>
      </c>
      <c r="D52" s="2" t="s">
        <v>558</v>
      </c>
      <c r="E52" s="2" t="s">
        <v>22</v>
      </c>
    </row>
    <row r="53" spans="1:5" ht="75" x14ac:dyDescent="0.2">
      <c r="B53" s="1" t="s">
        <v>33</v>
      </c>
      <c r="C53" s="2" t="s">
        <v>556</v>
      </c>
      <c r="D53" s="2" t="s">
        <v>559</v>
      </c>
      <c r="E53" s="2" t="s">
        <v>22</v>
      </c>
    </row>
    <row r="54" spans="1:5" ht="60" x14ac:dyDescent="0.2">
      <c r="B54" s="1" t="s">
        <v>33</v>
      </c>
      <c r="C54" s="2" t="s">
        <v>556</v>
      </c>
      <c r="D54" s="2" t="s">
        <v>560</v>
      </c>
      <c r="E54" s="2" t="s">
        <v>35</v>
      </c>
    </row>
    <row r="55" spans="1:5" ht="144.75" customHeight="1" x14ac:dyDescent="0.2">
      <c r="B55" s="1" t="s">
        <v>33</v>
      </c>
      <c r="C55" s="2" t="s">
        <v>556</v>
      </c>
      <c r="D55" s="2" t="s">
        <v>36</v>
      </c>
      <c r="E55" s="2" t="s">
        <v>37</v>
      </c>
    </row>
    <row r="56" spans="1:5" ht="60" x14ac:dyDescent="0.2">
      <c r="B56" s="1" t="s">
        <v>33</v>
      </c>
      <c r="C56" s="2" t="s">
        <v>556</v>
      </c>
      <c r="D56" s="2" t="s">
        <v>561</v>
      </c>
      <c r="E56" s="2" t="s">
        <v>37</v>
      </c>
    </row>
    <row r="57" spans="1:5" ht="75" x14ac:dyDescent="0.2">
      <c r="B57" s="1" t="s">
        <v>38</v>
      </c>
      <c r="C57" s="2" t="s">
        <v>562</v>
      </c>
      <c r="D57" s="2" t="s">
        <v>563</v>
      </c>
      <c r="E57" s="2" t="s">
        <v>37</v>
      </c>
    </row>
    <row r="58" spans="1:5" ht="195" x14ac:dyDescent="0.2">
      <c r="B58" s="1" t="s">
        <v>38</v>
      </c>
      <c r="C58" s="2" t="s">
        <v>562</v>
      </c>
      <c r="D58" s="2" t="s">
        <v>564</v>
      </c>
      <c r="E58" s="2" t="s">
        <v>39</v>
      </c>
    </row>
    <row r="59" spans="1:5" ht="105" x14ac:dyDescent="0.2">
      <c r="B59" s="1" t="s">
        <v>38</v>
      </c>
      <c r="C59" s="2" t="s">
        <v>562</v>
      </c>
      <c r="D59" s="2" t="s">
        <v>565</v>
      </c>
      <c r="E59" s="2" t="s">
        <v>37</v>
      </c>
    </row>
    <row r="60" spans="1:5" ht="120" x14ac:dyDescent="0.2">
      <c r="B60" s="1" t="s">
        <v>40</v>
      </c>
      <c r="C60" s="33" t="s">
        <v>702</v>
      </c>
      <c r="D60" s="2" t="s">
        <v>12</v>
      </c>
      <c r="E60" s="2" t="s">
        <v>41</v>
      </c>
    </row>
    <row r="61" spans="1:5" ht="75" x14ac:dyDescent="0.2">
      <c r="B61" s="1" t="s">
        <v>42</v>
      </c>
      <c r="C61" s="33" t="s">
        <v>701</v>
      </c>
      <c r="D61" s="2" t="s">
        <v>12</v>
      </c>
      <c r="E61" s="2" t="s">
        <v>566</v>
      </c>
    </row>
    <row r="62" spans="1:5" ht="30" x14ac:dyDescent="0.2">
      <c r="A62" s="68" t="s">
        <v>330</v>
      </c>
      <c r="B62" s="68" t="s">
        <v>43</v>
      </c>
      <c r="C62" s="69" t="s">
        <v>703</v>
      </c>
      <c r="D62" s="69" t="s">
        <v>704</v>
      </c>
      <c r="E62" s="69" t="s">
        <v>44</v>
      </c>
    </row>
    <row r="63" spans="1:5" ht="90" x14ac:dyDescent="0.2">
      <c r="B63" s="1" t="s">
        <v>45</v>
      </c>
      <c r="C63" s="33" t="s">
        <v>706</v>
      </c>
      <c r="D63" s="2" t="s">
        <v>12</v>
      </c>
      <c r="E63" s="33" t="s">
        <v>705</v>
      </c>
    </row>
    <row r="64" spans="1:5" ht="135" x14ac:dyDescent="0.2">
      <c r="B64" s="1" t="s">
        <v>46</v>
      </c>
      <c r="C64" s="2" t="s">
        <v>47</v>
      </c>
      <c r="D64" s="33" t="s">
        <v>707</v>
      </c>
      <c r="E64" s="33" t="s">
        <v>714</v>
      </c>
    </row>
    <row r="65" spans="1:5" ht="60" x14ac:dyDescent="0.2">
      <c r="A65" s="68" t="s">
        <v>330</v>
      </c>
      <c r="B65" s="68" t="s">
        <v>49</v>
      </c>
      <c r="C65" s="69" t="s">
        <v>708</v>
      </c>
      <c r="D65" s="69" t="s">
        <v>12</v>
      </c>
      <c r="E65" s="69" t="s">
        <v>48</v>
      </c>
    </row>
    <row r="66" spans="1:5" ht="60" x14ac:dyDescent="0.2">
      <c r="B66" s="1" t="s">
        <v>50</v>
      </c>
      <c r="C66" s="33" t="s">
        <v>709</v>
      </c>
      <c r="D66" s="2" t="s">
        <v>12</v>
      </c>
      <c r="E66" s="33" t="s">
        <v>714</v>
      </c>
    </row>
    <row r="67" spans="1:5" ht="60" x14ac:dyDescent="0.2">
      <c r="A67" s="68" t="s">
        <v>330</v>
      </c>
      <c r="B67" s="68" t="s">
        <v>51</v>
      </c>
      <c r="C67" s="69" t="s">
        <v>52</v>
      </c>
      <c r="D67" s="69" t="s">
        <v>713</v>
      </c>
      <c r="E67" s="69" t="s">
        <v>714</v>
      </c>
    </row>
    <row r="68" spans="1:5" ht="30" x14ac:dyDescent="0.2">
      <c r="A68" s="68" t="s">
        <v>330</v>
      </c>
      <c r="B68" s="68" t="s">
        <v>712</v>
      </c>
      <c r="C68" s="69" t="s">
        <v>606</v>
      </c>
      <c r="D68" s="69" t="s">
        <v>710</v>
      </c>
      <c r="E68" s="69" t="s">
        <v>711</v>
      </c>
    </row>
    <row r="69" spans="1:5" ht="90" x14ac:dyDescent="0.2">
      <c r="A69" s="32"/>
      <c r="B69" s="1" t="s">
        <v>53</v>
      </c>
      <c r="C69" s="2" t="s">
        <v>54</v>
      </c>
      <c r="D69" s="33" t="s">
        <v>12</v>
      </c>
      <c r="E69" s="67" t="s">
        <v>1010</v>
      </c>
    </row>
    <row r="70" spans="1:5" ht="75" x14ac:dyDescent="0.2">
      <c r="A70" s="68" t="s">
        <v>330</v>
      </c>
      <c r="B70" s="68" t="s">
        <v>55</v>
      </c>
      <c r="C70" s="69" t="s">
        <v>56</v>
      </c>
      <c r="D70" s="69" t="s">
        <v>1011</v>
      </c>
      <c r="E70" s="69" t="s">
        <v>48</v>
      </c>
    </row>
    <row r="71" spans="1:5" ht="60" x14ac:dyDescent="0.2">
      <c r="B71" s="1" t="s">
        <v>57</v>
      </c>
      <c r="C71" s="2" t="s">
        <v>58</v>
      </c>
      <c r="D71" s="2" t="s">
        <v>12</v>
      </c>
      <c r="E71" s="33" t="s">
        <v>714</v>
      </c>
    </row>
    <row r="72" spans="1:5" ht="60" x14ac:dyDescent="0.2">
      <c r="A72" s="68" t="s">
        <v>330</v>
      </c>
      <c r="B72" s="68" t="s">
        <v>59</v>
      </c>
      <c r="C72" s="69" t="s">
        <v>60</v>
      </c>
      <c r="D72" s="69" t="s">
        <v>12</v>
      </c>
      <c r="E72" s="69" t="s">
        <v>714</v>
      </c>
    </row>
    <row r="73" spans="1:5" ht="60" x14ac:dyDescent="0.2">
      <c r="A73" s="68" t="s">
        <v>330</v>
      </c>
      <c r="B73" s="68" t="s">
        <v>61</v>
      </c>
      <c r="C73" s="69" t="s">
        <v>62</v>
      </c>
      <c r="D73" s="69" t="s">
        <v>715</v>
      </c>
      <c r="E73" s="69" t="s">
        <v>48</v>
      </c>
    </row>
    <row r="74" spans="1:5" ht="60" x14ac:dyDescent="0.2">
      <c r="A74" s="68" t="s">
        <v>330</v>
      </c>
      <c r="B74" s="68" t="s">
        <v>716</v>
      </c>
      <c r="C74" s="68" t="s">
        <v>717</v>
      </c>
      <c r="D74" s="69" t="s">
        <v>718</v>
      </c>
      <c r="E74" s="69" t="s">
        <v>714</v>
      </c>
    </row>
    <row r="75" spans="1:5" x14ac:dyDescent="0.2">
      <c r="D75" s="2"/>
    </row>
    <row r="76" spans="1:5" x14ac:dyDescent="0.2">
      <c r="D76" s="2"/>
    </row>
  </sheetData>
  <autoFilter ref="A4:G74" xr:uid="{44F50F3D-58E5-4C76-AD4E-056E1C307DB1}">
    <sortState xmlns:xlrd2="http://schemas.microsoft.com/office/spreadsheetml/2017/richdata2" ref="A5:G74">
      <sortCondition ref="B4:B74"/>
    </sortState>
  </autoFilter>
  <sortState xmlns:xlrd2="http://schemas.microsoft.com/office/spreadsheetml/2017/richdata2" ref="B5:G73">
    <sortCondition ref="B4:B73"/>
  </sortState>
  <printOptions gridLines="1"/>
  <pageMargins left="0.7" right="0.7" top="0.75" bottom="0.75" header="0.3" footer="0.3"/>
  <pageSetup scale="55" fitToHeight="0" orientation="landscape"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B9C3D-B81F-4CB1-BE0E-A28209B3822C}">
  <sheetPr>
    <tabColor theme="8" tint="0.59999389629810485"/>
    <pageSetUpPr fitToPage="1"/>
  </sheetPr>
  <dimension ref="B1:G92"/>
  <sheetViews>
    <sheetView zoomScaleNormal="100" workbookViewId="0">
      <pane xSplit="1" ySplit="4" topLeftCell="B17" activePane="bottomRight" state="frozen"/>
      <selection pane="topRight" activeCell="B1" sqref="B1"/>
      <selection pane="bottomLeft" activeCell="A5" sqref="A5"/>
      <selection pane="bottomRight" activeCell="E19" sqref="E19"/>
    </sheetView>
  </sheetViews>
  <sheetFormatPr defaultColWidth="9.140625" defaultRowHeight="15" x14ac:dyDescent="0.2"/>
  <cols>
    <col min="1" max="1" width="9.140625" style="1"/>
    <col min="2" max="2" width="17" style="1" customWidth="1"/>
    <col min="3" max="3" width="22.5703125" style="1" customWidth="1"/>
    <col min="4" max="4" width="62.7109375" style="1" customWidth="1"/>
    <col min="5" max="5" width="60.7109375" style="1" customWidth="1"/>
    <col min="6" max="6" width="17" style="1" customWidth="1"/>
    <col min="7" max="7" width="14.5703125" style="1" customWidth="1"/>
    <col min="8" max="16384" width="9.140625" style="1"/>
  </cols>
  <sheetData>
    <row r="1" spans="2:7" x14ac:dyDescent="0.2">
      <c r="B1" s="16" t="s">
        <v>583</v>
      </c>
    </row>
    <row r="2" spans="2:7" x14ac:dyDescent="0.2">
      <c r="B2" s="16" t="s">
        <v>584</v>
      </c>
    </row>
    <row r="3" spans="2:7" ht="22.5" x14ac:dyDescent="0.3">
      <c r="B3" s="5" t="s">
        <v>148</v>
      </c>
    </row>
    <row r="4" spans="2:7" ht="30" x14ac:dyDescent="0.2">
      <c r="B4" s="4" t="s">
        <v>149</v>
      </c>
      <c r="C4" s="3" t="s">
        <v>9</v>
      </c>
      <c r="D4" s="3" t="s">
        <v>5</v>
      </c>
      <c r="E4" s="3" t="s">
        <v>6</v>
      </c>
      <c r="F4" s="4" t="s">
        <v>7</v>
      </c>
      <c r="G4" s="4" t="s">
        <v>8</v>
      </c>
    </row>
    <row r="5" spans="2:7" ht="45" x14ac:dyDescent="0.2">
      <c r="B5" s="14" t="s">
        <v>613</v>
      </c>
      <c r="C5" s="14" t="s">
        <v>615</v>
      </c>
      <c r="D5" s="14" t="s">
        <v>614</v>
      </c>
      <c r="E5" s="42" t="s">
        <v>616</v>
      </c>
      <c r="F5" s="42" t="s">
        <v>710</v>
      </c>
      <c r="G5" s="42" t="s">
        <v>710</v>
      </c>
    </row>
    <row r="6" spans="2:7" ht="60" x14ac:dyDescent="0.2">
      <c r="B6" s="1" t="s">
        <v>150</v>
      </c>
      <c r="C6" s="15" t="s">
        <v>585</v>
      </c>
      <c r="D6" s="2" t="s">
        <v>151</v>
      </c>
      <c r="E6" s="15" t="s">
        <v>586</v>
      </c>
      <c r="F6" s="2"/>
    </row>
    <row r="7" spans="2:7" ht="75" x14ac:dyDescent="0.2">
      <c r="B7" s="1" t="s">
        <v>160</v>
      </c>
      <c r="C7" s="2" t="s">
        <v>161</v>
      </c>
      <c r="D7" s="21" t="s">
        <v>610</v>
      </c>
      <c r="E7" s="2" t="s">
        <v>162</v>
      </c>
    </row>
    <row r="8" spans="2:7" ht="45" x14ac:dyDescent="0.2">
      <c r="B8" s="1" t="s">
        <v>506</v>
      </c>
      <c r="C8" s="15" t="s">
        <v>590</v>
      </c>
      <c r="D8" s="15" t="s">
        <v>507</v>
      </c>
      <c r="E8" s="15" t="s">
        <v>587</v>
      </c>
    </row>
    <row r="9" spans="2:7" ht="45" x14ac:dyDescent="0.2">
      <c r="B9" s="16" t="s">
        <v>591</v>
      </c>
      <c r="C9" s="15" t="s">
        <v>592</v>
      </c>
      <c r="D9" s="15" t="s">
        <v>593</v>
      </c>
      <c r="E9" s="15" t="s">
        <v>594</v>
      </c>
    </row>
    <row r="10" spans="2:7" ht="90" x14ac:dyDescent="0.2">
      <c r="B10" s="1" t="s">
        <v>152</v>
      </c>
      <c r="C10" s="2" t="s">
        <v>153</v>
      </c>
      <c r="D10" s="21" t="s">
        <v>611</v>
      </c>
      <c r="E10" s="15" t="s">
        <v>588</v>
      </c>
      <c r="F10" s="2"/>
    </row>
    <row r="11" spans="2:7" ht="60" x14ac:dyDescent="0.2">
      <c r="B11" s="1" t="s">
        <v>154</v>
      </c>
      <c r="C11" s="2" t="s">
        <v>155</v>
      </c>
      <c r="D11" s="21" t="s">
        <v>612</v>
      </c>
      <c r="E11" s="15" t="s">
        <v>589</v>
      </c>
      <c r="F11" s="2"/>
    </row>
    <row r="12" spans="2:7" ht="90" x14ac:dyDescent="0.2">
      <c r="B12" s="1" t="s">
        <v>156</v>
      </c>
      <c r="C12" s="2" t="s">
        <v>157</v>
      </c>
      <c r="D12" s="2" t="s">
        <v>158</v>
      </c>
      <c r="E12" s="2" t="s">
        <v>159</v>
      </c>
      <c r="F12" s="2"/>
    </row>
    <row r="13" spans="2:7" ht="30" x14ac:dyDescent="0.2">
      <c r="B13" s="13" t="s">
        <v>472</v>
      </c>
      <c r="C13" s="14" t="s">
        <v>473</v>
      </c>
      <c r="D13" s="14" t="s">
        <v>12</v>
      </c>
      <c r="E13" s="14" t="s">
        <v>474</v>
      </c>
      <c r="F13" s="13"/>
      <c r="G13" s="13"/>
    </row>
    <row r="14" spans="2:7" ht="75" x14ac:dyDescent="0.2">
      <c r="B14" s="1" t="s">
        <v>475</v>
      </c>
      <c r="C14" s="2" t="s">
        <v>476</v>
      </c>
      <c r="D14" s="2" t="s">
        <v>12</v>
      </c>
      <c r="E14" s="2" t="s">
        <v>477</v>
      </c>
    </row>
    <row r="15" spans="2:7" ht="60" x14ac:dyDescent="0.2">
      <c r="B15" s="1" t="s">
        <v>478</v>
      </c>
      <c r="C15" s="2" t="s">
        <v>89</v>
      </c>
      <c r="D15" s="2" t="s">
        <v>479</v>
      </c>
      <c r="E15" s="2" t="s">
        <v>480</v>
      </c>
    </row>
    <row r="16" spans="2:7" ht="75" x14ac:dyDescent="0.2">
      <c r="B16" s="1" t="s">
        <v>481</v>
      </c>
      <c r="C16" s="2" t="s">
        <v>482</v>
      </c>
      <c r="D16" s="21" t="s">
        <v>618</v>
      </c>
      <c r="E16" s="2" t="s">
        <v>483</v>
      </c>
    </row>
    <row r="17" spans="2:5" ht="105" x14ac:dyDescent="0.2">
      <c r="B17" s="1" t="s">
        <v>484</v>
      </c>
      <c r="C17" s="21" t="s">
        <v>617</v>
      </c>
      <c r="D17" s="2" t="s">
        <v>485</v>
      </c>
      <c r="E17" s="2" t="s">
        <v>486</v>
      </c>
    </row>
    <row r="18" spans="2:5" ht="90" x14ac:dyDescent="0.2">
      <c r="B18" s="1" t="s">
        <v>487</v>
      </c>
      <c r="C18" s="2" t="s">
        <v>488</v>
      </c>
      <c r="D18" s="2" t="s">
        <v>489</v>
      </c>
      <c r="E18" s="21" t="s">
        <v>619</v>
      </c>
    </row>
    <row r="19" spans="2:5" ht="120" x14ac:dyDescent="0.2">
      <c r="B19" s="1" t="s">
        <v>490</v>
      </c>
      <c r="C19" s="2" t="s">
        <v>491</v>
      </c>
      <c r="D19" s="2" t="s">
        <v>492</v>
      </c>
      <c r="E19" s="67" t="s">
        <v>1012</v>
      </c>
    </row>
    <row r="20" spans="2:5" ht="45" x14ac:dyDescent="0.2">
      <c r="B20" s="1" t="s">
        <v>493</v>
      </c>
      <c r="C20" s="2" t="s">
        <v>494</v>
      </c>
      <c r="D20" s="15" t="s">
        <v>495</v>
      </c>
      <c r="E20" s="21" t="s">
        <v>620</v>
      </c>
    </row>
    <row r="21" spans="2:5" ht="75" x14ac:dyDescent="0.2">
      <c r="B21" s="1" t="s">
        <v>496</v>
      </c>
      <c r="C21" s="2" t="s">
        <v>497</v>
      </c>
      <c r="D21" s="2" t="s">
        <v>12</v>
      </c>
      <c r="E21" s="21" t="s">
        <v>621</v>
      </c>
    </row>
    <row r="22" spans="2:5" ht="30" x14ac:dyDescent="0.2">
      <c r="B22" s="1" t="s">
        <v>498</v>
      </c>
      <c r="C22" s="2" t="s">
        <v>90</v>
      </c>
      <c r="D22" s="2" t="s">
        <v>12</v>
      </c>
      <c r="E22" s="2" t="s">
        <v>499</v>
      </c>
    </row>
    <row r="23" spans="2:5" ht="45" x14ac:dyDescent="0.2">
      <c r="B23" s="1" t="s">
        <v>500</v>
      </c>
      <c r="C23" s="2" t="s">
        <v>501</v>
      </c>
      <c r="D23" s="2" t="s">
        <v>12</v>
      </c>
      <c r="E23" s="2" t="s">
        <v>502</v>
      </c>
    </row>
    <row r="24" spans="2:5" ht="30" x14ac:dyDescent="0.2">
      <c r="B24" s="1" t="s">
        <v>503</v>
      </c>
      <c r="C24" s="2" t="s">
        <v>504</v>
      </c>
      <c r="D24" s="2" t="s">
        <v>12</v>
      </c>
      <c r="E24" s="2" t="s">
        <v>505</v>
      </c>
    </row>
    <row r="25" spans="2:5" x14ac:dyDescent="0.2">
      <c r="C25" s="2"/>
      <c r="D25" s="2"/>
      <c r="E25" s="2"/>
    </row>
    <row r="26" spans="2:5" x14ac:dyDescent="0.2">
      <c r="C26" s="2"/>
      <c r="D26" s="2"/>
      <c r="E26" s="2"/>
    </row>
    <row r="27" spans="2:5" x14ac:dyDescent="0.2">
      <c r="C27" s="2"/>
      <c r="D27" s="2"/>
      <c r="E27" s="2"/>
    </row>
    <row r="28" spans="2:5" x14ac:dyDescent="0.2">
      <c r="C28" s="2"/>
      <c r="D28" s="2"/>
      <c r="E28" s="2"/>
    </row>
    <row r="29" spans="2:5" x14ac:dyDescent="0.2">
      <c r="C29" s="2"/>
      <c r="D29" s="2"/>
      <c r="E29" s="2"/>
    </row>
    <row r="30" spans="2:5" x14ac:dyDescent="0.2">
      <c r="C30" s="2"/>
      <c r="D30" s="2"/>
      <c r="E30" s="2"/>
    </row>
    <row r="31" spans="2:5" x14ac:dyDescent="0.2">
      <c r="C31" s="2"/>
      <c r="D31" s="2"/>
      <c r="E31" s="2"/>
    </row>
    <row r="32" spans="2:5" x14ac:dyDescent="0.2">
      <c r="C32" s="2"/>
      <c r="D32" s="2"/>
      <c r="E32" s="2"/>
    </row>
    <row r="33" spans="3:5" x14ac:dyDescent="0.2">
      <c r="C33" s="2"/>
      <c r="D33" s="2"/>
      <c r="E33" s="2"/>
    </row>
    <row r="34" spans="3:5" x14ac:dyDescent="0.2">
      <c r="C34" s="2"/>
      <c r="D34" s="2"/>
      <c r="E34" s="2"/>
    </row>
    <row r="35" spans="3:5" x14ac:dyDescent="0.2">
      <c r="C35" s="2"/>
      <c r="D35" s="2"/>
      <c r="E35" s="2"/>
    </row>
    <row r="36" spans="3:5" x14ac:dyDescent="0.2">
      <c r="C36" s="2"/>
      <c r="D36" s="2"/>
      <c r="E36" s="2"/>
    </row>
    <row r="37" spans="3:5" x14ac:dyDescent="0.2">
      <c r="C37" s="2"/>
      <c r="D37" s="2"/>
      <c r="E37" s="2"/>
    </row>
    <row r="38" spans="3:5" x14ac:dyDescent="0.2">
      <c r="C38" s="2"/>
      <c r="D38" s="2"/>
      <c r="E38" s="2"/>
    </row>
    <row r="39" spans="3:5" x14ac:dyDescent="0.2">
      <c r="C39" s="2"/>
      <c r="D39" s="2"/>
      <c r="E39" s="2"/>
    </row>
    <row r="40" spans="3:5" x14ac:dyDescent="0.2">
      <c r="C40" s="2"/>
      <c r="D40" s="2"/>
      <c r="E40" s="2"/>
    </row>
    <row r="41" spans="3:5" x14ac:dyDescent="0.2">
      <c r="C41" s="2"/>
      <c r="D41" s="2"/>
      <c r="E41" s="2"/>
    </row>
    <row r="42" spans="3:5" x14ac:dyDescent="0.2">
      <c r="C42" s="2"/>
      <c r="D42" s="2"/>
      <c r="E42" s="2"/>
    </row>
    <row r="43" spans="3:5" x14ac:dyDescent="0.2">
      <c r="C43" s="2"/>
      <c r="D43" s="2"/>
      <c r="E43" s="2"/>
    </row>
    <row r="44" spans="3:5" x14ac:dyDescent="0.2">
      <c r="C44" s="2"/>
      <c r="D44" s="2"/>
      <c r="E44" s="2"/>
    </row>
    <row r="45" spans="3:5" x14ac:dyDescent="0.2">
      <c r="C45" s="2"/>
      <c r="D45" s="2"/>
      <c r="E45" s="2"/>
    </row>
    <row r="46" spans="3:5" x14ac:dyDescent="0.2">
      <c r="C46" s="2"/>
      <c r="D46" s="2"/>
      <c r="E46" s="2"/>
    </row>
    <row r="47" spans="3:5" x14ac:dyDescent="0.2">
      <c r="C47" s="2"/>
      <c r="D47" s="2"/>
      <c r="E47" s="2"/>
    </row>
    <row r="48" spans="3:5" x14ac:dyDescent="0.2">
      <c r="C48" s="2"/>
      <c r="D48" s="2"/>
      <c r="E48" s="2"/>
    </row>
    <row r="49" spans="3:5" x14ac:dyDescent="0.2">
      <c r="C49" s="2"/>
      <c r="D49" s="2"/>
      <c r="E49" s="2"/>
    </row>
    <row r="50" spans="3:5" x14ac:dyDescent="0.2">
      <c r="C50" s="2"/>
      <c r="D50" s="2"/>
      <c r="E50" s="2"/>
    </row>
    <row r="51" spans="3:5" x14ac:dyDescent="0.2">
      <c r="C51" s="2"/>
      <c r="D51" s="2"/>
      <c r="E51" s="2"/>
    </row>
    <row r="52" spans="3:5" x14ac:dyDescent="0.2">
      <c r="C52" s="2"/>
      <c r="D52" s="2"/>
      <c r="E52" s="2"/>
    </row>
    <row r="53" spans="3:5" x14ac:dyDescent="0.2">
      <c r="C53" s="2"/>
      <c r="D53" s="2"/>
      <c r="E53" s="2"/>
    </row>
    <row r="54" spans="3:5" x14ac:dyDescent="0.2">
      <c r="C54" s="2"/>
      <c r="D54" s="2"/>
      <c r="E54" s="2"/>
    </row>
    <row r="55" spans="3:5" x14ac:dyDescent="0.2">
      <c r="C55" s="2"/>
      <c r="D55" s="2"/>
      <c r="E55" s="2"/>
    </row>
    <row r="56" spans="3:5" x14ac:dyDescent="0.2">
      <c r="C56" s="2"/>
      <c r="D56" s="2"/>
      <c r="E56" s="2"/>
    </row>
    <row r="57" spans="3:5" x14ac:dyDescent="0.2">
      <c r="C57" s="2"/>
      <c r="D57" s="2"/>
      <c r="E57" s="2"/>
    </row>
    <row r="58" spans="3:5" x14ac:dyDescent="0.2">
      <c r="C58" s="2"/>
      <c r="D58" s="2"/>
      <c r="E58" s="2"/>
    </row>
    <row r="59" spans="3:5" x14ac:dyDescent="0.2">
      <c r="C59" s="2"/>
      <c r="D59" s="2"/>
      <c r="E59" s="2"/>
    </row>
    <row r="60" spans="3:5" x14ac:dyDescent="0.2">
      <c r="C60" s="2"/>
      <c r="D60" s="2"/>
      <c r="E60" s="2"/>
    </row>
    <row r="61" spans="3:5" x14ac:dyDescent="0.2">
      <c r="C61" s="2"/>
      <c r="D61" s="2"/>
      <c r="E61" s="2"/>
    </row>
    <row r="62" spans="3:5" x14ac:dyDescent="0.2">
      <c r="C62" s="2"/>
      <c r="D62" s="2"/>
      <c r="E62" s="2"/>
    </row>
    <row r="63" spans="3:5" x14ac:dyDescent="0.2">
      <c r="C63" s="2"/>
      <c r="D63" s="2"/>
      <c r="E63" s="2"/>
    </row>
    <row r="64" spans="3:5" x14ac:dyDescent="0.2">
      <c r="C64" s="2"/>
      <c r="D64" s="2"/>
      <c r="E64" s="2"/>
    </row>
    <row r="65" spans="3:5" x14ac:dyDescent="0.2">
      <c r="C65" s="2"/>
      <c r="D65" s="2"/>
      <c r="E65" s="2"/>
    </row>
    <row r="66" spans="3:5" x14ac:dyDescent="0.2">
      <c r="C66" s="2"/>
      <c r="D66" s="2"/>
      <c r="E66" s="2"/>
    </row>
    <row r="67" spans="3:5" x14ac:dyDescent="0.2">
      <c r="C67" s="2"/>
      <c r="D67" s="2"/>
      <c r="E67" s="2"/>
    </row>
    <row r="68" spans="3:5" x14ac:dyDescent="0.2">
      <c r="C68" s="2"/>
      <c r="D68" s="2"/>
      <c r="E68" s="2"/>
    </row>
    <row r="69" spans="3:5" x14ac:dyDescent="0.2">
      <c r="C69" s="2"/>
      <c r="D69" s="2"/>
      <c r="E69" s="2"/>
    </row>
    <row r="70" spans="3:5" x14ac:dyDescent="0.2">
      <c r="C70" s="2"/>
      <c r="D70" s="2"/>
      <c r="E70" s="2"/>
    </row>
    <row r="71" spans="3:5" x14ac:dyDescent="0.2">
      <c r="C71" s="2"/>
      <c r="D71" s="2"/>
      <c r="E71" s="2"/>
    </row>
    <row r="72" spans="3:5" x14ac:dyDescent="0.2">
      <c r="C72" s="2"/>
      <c r="D72" s="2"/>
      <c r="E72" s="2"/>
    </row>
    <row r="73" spans="3:5" x14ac:dyDescent="0.2">
      <c r="C73" s="2"/>
      <c r="D73" s="2"/>
      <c r="E73" s="2"/>
    </row>
    <row r="74" spans="3:5" x14ac:dyDescent="0.2">
      <c r="C74" s="2"/>
      <c r="D74" s="2"/>
      <c r="E74" s="2"/>
    </row>
    <row r="75" spans="3:5" x14ac:dyDescent="0.2">
      <c r="C75" s="2"/>
      <c r="D75" s="2"/>
      <c r="E75" s="2"/>
    </row>
    <row r="76" spans="3:5" x14ac:dyDescent="0.2">
      <c r="C76" s="2"/>
      <c r="D76" s="2"/>
      <c r="E76" s="2"/>
    </row>
    <row r="77" spans="3:5" x14ac:dyDescent="0.2">
      <c r="C77" s="2"/>
      <c r="D77" s="2"/>
      <c r="E77" s="2"/>
    </row>
    <row r="78" spans="3:5" x14ac:dyDescent="0.2">
      <c r="C78" s="2"/>
      <c r="D78" s="2"/>
      <c r="E78" s="2"/>
    </row>
    <row r="79" spans="3:5" x14ac:dyDescent="0.2">
      <c r="C79" s="2"/>
      <c r="D79" s="2"/>
      <c r="E79" s="2"/>
    </row>
    <row r="80" spans="3:5" x14ac:dyDescent="0.2">
      <c r="C80" s="2"/>
      <c r="D80" s="2"/>
      <c r="E80" s="2"/>
    </row>
    <row r="81" spans="3:5" x14ac:dyDescent="0.2">
      <c r="C81" s="2"/>
      <c r="D81" s="2"/>
      <c r="E81" s="2"/>
    </row>
    <row r="82" spans="3:5" x14ac:dyDescent="0.2">
      <c r="C82" s="2"/>
      <c r="D82" s="2"/>
      <c r="E82" s="2"/>
    </row>
    <row r="83" spans="3:5" x14ac:dyDescent="0.2">
      <c r="C83" s="2"/>
      <c r="D83" s="2"/>
      <c r="E83" s="2"/>
    </row>
    <row r="84" spans="3:5" x14ac:dyDescent="0.2">
      <c r="C84" s="2"/>
      <c r="D84" s="2"/>
      <c r="E84" s="2"/>
    </row>
    <row r="85" spans="3:5" x14ac:dyDescent="0.2">
      <c r="C85" s="2"/>
      <c r="D85" s="2"/>
      <c r="E85" s="2"/>
    </row>
    <row r="86" spans="3:5" x14ac:dyDescent="0.2">
      <c r="C86" s="2"/>
      <c r="D86" s="2"/>
      <c r="E86" s="2"/>
    </row>
    <row r="87" spans="3:5" x14ac:dyDescent="0.2">
      <c r="C87" s="2"/>
      <c r="D87" s="2"/>
      <c r="E87" s="2"/>
    </row>
    <row r="88" spans="3:5" x14ac:dyDescent="0.2">
      <c r="C88" s="2"/>
      <c r="D88" s="2"/>
      <c r="E88" s="2"/>
    </row>
    <row r="89" spans="3:5" x14ac:dyDescent="0.2">
      <c r="C89" s="2"/>
      <c r="D89" s="2"/>
      <c r="E89" s="2"/>
    </row>
    <row r="90" spans="3:5" x14ac:dyDescent="0.2">
      <c r="C90" s="2"/>
      <c r="D90" s="2"/>
      <c r="E90" s="2"/>
    </row>
    <row r="91" spans="3:5" x14ac:dyDescent="0.2">
      <c r="C91" s="2"/>
      <c r="D91" s="2"/>
      <c r="E91" s="2"/>
    </row>
    <row r="92" spans="3:5" x14ac:dyDescent="0.2">
      <c r="C92" s="2"/>
      <c r="D92" s="2"/>
      <c r="E92" s="2"/>
    </row>
  </sheetData>
  <autoFilter ref="B4:G24" xr:uid="{543B9C3D-B81F-4CB1-BE0E-A28209B3822C}">
    <sortState xmlns:xlrd2="http://schemas.microsoft.com/office/spreadsheetml/2017/richdata2" ref="B5:G24">
      <sortCondition ref="B4:B24"/>
    </sortState>
  </autoFilter>
  <printOptions gridLines="1"/>
  <pageMargins left="0.7" right="0.7" top="0.75" bottom="0.75" header="0.3" footer="0.3"/>
  <pageSetup scale="62" fitToHeight="0" orientation="landscape"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1EA6D-A098-4431-AA26-BA867A00DA8B}">
  <sheetPr>
    <tabColor theme="8" tint="0.59999389629810485"/>
    <pageSetUpPr fitToPage="1"/>
  </sheetPr>
  <dimension ref="A1:G116"/>
  <sheetViews>
    <sheetView zoomScale="115" zoomScaleNormal="115" workbookViewId="0">
      <pane xSplit="1" ySplit="4" topLeftCell="B59" activePane="bottomRight" state="frozen"/>
      <selection pane="topRight" activeCell="B1" sqref="B1"/>
      <selection pane="bottomLeft" activeCell="A5" sqref="A5"/>
      <selection pane="bottomRight" activeCell="D60" sqref="D60"/>
    </sheetView>
  </sheetViews>
  <sheetFormatPr defaultColWidth="9.140625" defaultRowHeight="15" x14ac:dyDescent="0.2"/>
  <cols>
    <col min="1" max="1" width="10.140625" style="1" bestFit="1" customWidth="1"/>
    <col min="2" max="2" width="17" style="1" customWidth="1"/>
    <col min="3" max="3" width="19.7109375" style="1" customWidth="1"/>
    <col min="4" max="5" width="60.7109375" style="1" customWidth="1"/>
    <col min="6" max="6" width="30.42578125" style="1" customWidth="1"/>
    <col min="7" max="7" width="25.28515625" style="1" bestFit="1" customWidth="1"/>
    <col min="8" max="16384" width="9.140625" style="1"/>
  </cols>
  <sheetData>
    <row r="1" spans="1:7" x14ac:dyDescent="0.2">
      <c r="B1" s="20" t="s">
        <v>583</v>
      </c>
    </row>
    <row r="2" spans="1:7" x14ac:dyDescent="0.2">
      <c r="B2" s="63" t="s">
        <v>988</v>
      </c>
    </row>
    <row r="3" spans="1:7" ht="22.5" x14ac:dyDescent="0.3">
      <c r="B3" s="5" t="s">
        <v>163</v>
      </c>
    </row>
    <row r="4" spans="1:7" ht="30" x14ac:dyDescent="0.2">
      <c r="A4" s="2" t="s">
        <v>164</v>
      </c>
      <c r="B4" s="4" t="s">
        <v>149</v>
      </c>
      <c r="C4" s="3" t="s">
        <v>9</v>
      </c>
      <c r="D4" s="3" t="s">
        <v>5</v>
      </c>
      <c r="E4" s="3" t="s">
        <v>6</v>
      </c>
      <c r="F4" s="3" t="s">
        <v>7</v>
      </c>
      <c r="G4" s="3" t="s">
        <v>8</v>
      </c>
    </row>
    <row r="5" spans="1:7" ht="66.75" customHeight="1" x14ac:dyDescent="0.2">
      <c r="B5" s="1" t="s">
        <v>165</v>
      </c>
      <c r="C5" s="2" t="s">
        <v>166</v>
      </c>
      <c r="D5" s="2" t="s">
        <v>167</v>
      </c>
      <c r="E5" s="2" t="s">
        <v>168</v>
      </c>
      <c r="F5" s="2"/>
    </row>
    <row r="6" spans="1:7" ht="96" customHeight="1" x14ac:dyDescent="0.2">
      <c r="B6" s="1" t="s">
        <v>165</v>
      </c>
      <c r="C6" s="2" t="s">
        <v>166</v>
      </c>
      <c r="D6" s="2" t="s">
        <v>169</v>
      </c>
      <c r="E6" s="2" t="s">
        <v>170</v>
      </c>
      <c r="F6" s="2"/>
    </row>
    <row r="7" spans="1:7" ht="60" x14ac:dyDescent="0.2">
      <c r="B7" s="1" t="s">
        <v>165</v>
      </c>
      <c r="C7" s="2" t="s">
        <v>166</v>
      </c>
      <c r="D7" s="2" t="s">
        <v>171</v>
      </c>
      <c r="E7" s="2" t="s">
        <v>172</v>
      </c>
      <c r="F7" s="2"/>
    </row>
    <row r="8" spans="1:7" ht="105" x14ac:dyDescent="0.2">
      <c r="B8" s="1" t="s">
        <v>165</v>
      </c>
      <c r="C8" s="2" t="s">
        <v>173</v>
      </c>
      <c r="D8" s="2" t="s">
        <v>174</v>
      </c>
      <c r="E8" s="2" t="s">
        <v>175</v>
      </c>
    </row>
    <row r="9" spans="1:7" ht="135" x14ac:dyDescent="0.2">
      <c r="B9" s="1" t="s">
        <v>176</v>
      </c>
      <c r="C9" s="2" t="s">
        <v>177</v>
      </c>
      <c r="D9" s="2" t="s">
        <v>178</v>
      </c>
      <c r="E9" s="2" t="s">
        <v>179</v>
      </c>
    </row>
    <row r="10" spans="1:7" ht="105" x14ac:dyDescent="0.2">
      <c r="B10" s="1" t="s">
        <v>176</v>
      </c>
      <c r="C10" s="2" t="s">
        <v>180</v>
      </c>
      <c r="D10" s="2" t="s">
        <v>181</v>
      </c>
      <c r="E10" s="2" t="s">
        <v>182</v>
      </c>
    </row>
    <row r="11" spans="1:7" ht="90" x14ac:dyDescent="0.2">
      <c r="B11" s="1" t="s">
        <v>183</v>
      </c>
      <c r="C11" s="2" t="s">
        <v>184</v>
      </c>
      <c r="D11" s="2" t="s">
        <v>185</v>
      </c>
      <c r="E11" s="2" t="s">
        <v>186</v>
      </c>
    </row>
    <row r="12" spans="1:7" ht="30" x14ac:dyDescent="0.2">
      <c r="B12" s="1" t="s">
        <v>187</v>
      </c>
      <c r="C12" s="2" t="s">
        <v>188</v>
      </c>
      <c r="D12" s="2" t="s">
        <v>12</v>
      </c>
      <c r="E12" s="2" t="s">
        <v>189</v>
      </c>
    </row>
    <row r="13" spans="1:7" ht="60" x14ac:dyDescent="0.2">
      <c r="B13" s="1" t="s">
        <v>190</v>
      </c>
      <c r="C13" s="2" t="s">
        <v>191</v>
      </c>
      <c r="D13" s="2" t="s">
        <v>12</v>
      </c>
      <c r="E13" s="2" t="s">
        <v>192</v>
      </c>
    </row>
    <row r="14" spans="1:7" ht="30" x14ac:dyDescent="0.2">
      <c r="B14" s="1" t="s">
        <v>193</v>
      </c>
      <c r="C14" s="2" t="s">
        <v>194</v>
      </c>
      <c r="D14" s="2" t="s">
        <v>12</v>
      </c>
      <c r="E14" s="2" t="s">
        <v>195</v>
      </c>
    </row>
    <row r="15" spans="1:7" ht="78.75" customHeight="1" x14ac:dyDescent="0.2">
      <c r="B15" s="1" t="s">
        <v>196</v>
      </c>
      <c r="C15" s="2" t="s">
        <v>197</v>
      </c>
      <c r="D15" s="2" t="s">
        <v>12</v>
      </c>
      <c r="E15" s="2" t="s">
        <v>198</v>
      </c>
    </row>
    <row r="16" spans="1:7" ht="60" x14ac:dyDescent="0.2">
      <c r="B16" s="1" t="s">
        <v>199</v>
      </c>
      <c r="C16" s="2" t="s">
        <v>200</v>
      </c>
      <c r="D16" s="2" t="s">
        <v>12</v>
      </c>
      <c r="E16" s="2" t="s">
        <v>201</v>
      </c>
    </row>
    <row r="17" spans="2:5" ht="105" x14ac:dyDescent="0.2">
      <c r="B17" s="1" t="s">
        <v>202</v>
      </c>
      <c r="C17" s="2" t="s">
        <v>203</v>
      </c>
      <c r="D17" s="2" t="s">
        <v>204</v>
      </c>
      <c r="E17" s="2" t="s">
        <v>205</v>
      </c>
    </row>
    <row r="18" spans="2:5" ht="150" x14ac:dyDescent="0.2">
      <c r="B18" s="1" t="s">
        <v>202</v>
      </c>
      <c r="C18" s="2" t="s">
        <v>206</v>
      </c>
      <c r="D18" s="2" t="s">
        <v>207</v>
      </c>
      <c r="E18" s="2" t="s">
        <v>208</v>
      </c>
    </row>
    <row r="19" spans="2:5" ht="120" x14ac:dyDescent="0.2">
      <c r="B19" s="1" t="s">
        <v>202</v>
      </c>
      <c r="C19" s="2" t="s">
        <v>209</v>
      </c>
      <c r="D19" s="2" t="s">
        <v>210</v>
      </c>
      <c r="E19" s="2" t="s">
        <v>211</v>
      </c>
    </row>
    <row r="20" spans="2:5" ht="30" x14ac:dyDescent="0.2">
      <c r="B20" s="1" t="s">
        <v>212</v>
      </c>
      <c r="C20" s="2" t="s">
        <v>213</v>
      </c>
      <c r="D20" s="2" t="s">
        <v>214</v>
      </c>
      <c r="E20" s="2" t="s">
        <v>208</v>
      </c>
    </row>
    <row r="21" spans="2:5" ht="145.5" customHeight="1" x14ac:dyDescent="0.2">
      <c r="B21" s="1" t="s">
        <v>215</v>
      </c>
      <c r="C21" s="2" t="s">
        <v>216</v>
      </c>
      <c r="D21" s="2" t="s">
        <v>217</v>
      </c>
      <c r="E21" s="2" t="s">
        <v>208</v>
      </c>
    </row>
    <row r="22" spans="2:5" ht="135" x14ac:dyDescent="0.2">
      <c r="B22" s="1" t="s">
        <v>218</v>
      </c>
      <c r="C22" s="2" t="s">
        <v>219</v>
      </c>
      <c r="D22" s="2" t="s">
        <v>220</v>
      </c>
      <c r="E22" s="2" t="s">
        <v>208</v>
      </c>
    </row>
    <row r="23" spans="2:5" ht="90" x14ac:dyDescent="0.2">
      <c r="B23" s="1" t="s">
        <v>221</v>
      </c>
      <c r="C23" s="2" t="s">
        <v>222</v>
      </c>
      <c r="D23" s="2" t="s">
        <v>223</v>
      </c>
      <c r="E23" s="2" t="s">
        <v>22</v>
      </c>
    </row>
    <row r="24" spans="2:5" ht="45" x14ac:dyDescent="0.2">
      <c r="B24" s="1" t="s">
        <v>221</v>
      </c>
      <c r="C24" s="2" t="s">
        <v>224</v>
      </c>
      <c r="D24" s="2" t="s">
        <v>225</v>
      </c>
      <c r="E24" s="2" t="s">
        <v>22</v>
      </c>
    </row>
    <row r="25" spans="2:5" ht="60" x14ac:dyDescent="0.2">
      <c r="B25" s="1" t="s">
        <v>221</v>
      </c>
      <c r="C25" s="2" t="s">
        <v>226</v>
      </c>
      <c r="D25" s="2" t="s">
        <v>227</v>
      </c>
      <c r="E25" s="2" t="s">
        <v>208</v>
      </c>
    </row>
    <row r="26" spans="2:5" ht="60" x14ac:dyDescent="0.2">
      <c r="B26" s="1" t="s">
        <v>228</v>
      </c>
      <c r="C26" s="2" t="s">
        <v>229</v>
      </c>
      <c r="D26" s="2" t="s">
        <v>12</v>
      </c>
      <c r="E26" s="2" t="s">
        <v>230</v>
      </c>
    </row>
    <row r="27" spans="2:5" ht="90" x14ac:dyDescent="0.2">
      <c r="B27" s="1" t="s">
        <v>231</v>
      </c>
      <c r="C27" s="2" t="s">
        <v>232</v>
      </c>
      <c r="D27" s="2" t="s">
        <v>233</v>
      </c>
      <c r="E27" s="2" t="s">
        <v>234</v>
      </c>
    </row>
    <row r="28" spans="2:5" ht="75" x14ac:dyDescent="0.2">
      <c r="B28" s="1" t="s">
        <v>235</v>
      </c>
      <c r="C28" s="2" t="s">
        <v>236</v>
      </c>
      <c r="D28" s="2" t="s">
        <v>237</v>
      </c>
      <c r="E28" s="2" t="s">
        <v>238</v>
      </c>
    </row>
    <row r="29" spans="2:5" ht="105" x14ac:dyDescent="0.2">
      <c r="B29" s="1" t="s">
        <v>239</v>
      </c>
      <c r="C29" s="2" t="s">
        <v>240</v>
      </c>
      <c r="D29" s="2" t="s">
        <v>241</v>
      </c>
      <c r="E29" s="2" t="s">
        <v>242</v>
      </c>
    </row>
    <row r="30" spans="2:5" ht="75" x14ac:dyDescent="0.2">
      <c r="B30" s="1" t="s">
        <v>243</v>
      </c>
      <c r="C30" s="2" t="s">
        <v>244</v>
      </c>
      <c r="D30" s="2" t="s">
        <v>12</v>
      </c>
      <c r="E30" s="2" t="s">
        <v>245</v>
      </c>
    </row>
    <row r="31" spans="2:5" ht="75" x14ac:dyDescent="0.2">
      <c r="B31" s="1" t="s">
        <v>246</v>
      </c>
      <c r="C31" s="2" t="s">
        <v>247</v>
      </c>
      <c r="D31" s="2" t="s">
        <v>12</v>
      </c>
      <c r="E31" s="2" t="s">
        <v>245</v>
      </c>
    </row>
    <row r="32" spans="2:5" ht="192" customHeight="1" x14ac:dyDescent="0.2">
      <c r="B32" s="1" t="s">
        <v>248</v>
      </c>
      <c r="C32" s="2" t="s">
        <v>249</v>
      </c>
      <c r="D32" s="2" t="s">
        <v>250</v>
      </c>
      <c r="E32" s="2" t="s">
        <v>208</v>
      </c>
    </row>
    <row r="33" spans="1:5" ht="75" x14ac:dyDescent="0.2">
      <c r="B33" s="1" t="s">
        <v>251</v>
      </c>
      <c r="C33" s="2" t="s">
        <v>252</v>
      </c>
      <c r="D33" s="2" t="s">
        <v>12</v>
      </c>
      <c r="E33" s="2" t="s">
        <v>253</v>
      </c>
    </row>
    <row r="34" spans="1:5" ht="75" x14ac:dyDescent="0.2">
      <c r="B34" s="1" t="s">
        <v>254</v>
      </c>
      <c r="C34" s="2" t="s">
        <v>255</v>
      </c>
      <c r="D34" s="2" t="s">
        <v>256</v>
      </c>
      <c r="E34" s="2" t="s">
        <v>257</v>
      </c>
    </row>
    <row r="35" spans="1:5" ht="90" x14ac:dyDescent="0.2">
      <c r="B35" s="1" t="s">
        <v>254</v>
      </c>
      <c r="C35" s="2" t="s">
        <v>258</v>
      </c>
      <c r="D35" s="60" t="s">
        <v>259</v>
      </c>
      <c r="E35" s="2" t="s">
        <v>260</v>
      </c>
    </row>
    <row r="36" spans="1:5" ht="105" x14ac:dyDescent="0.2">
      <c r="B36" s="1" t="s">
        <v>261</v>
      </c>
      <c r="C36" s="2" t="s">
        <v>262</v>
      </c>
      <c r="D36" s="2" t="s">
        <v>263</v>
      </c>
      <c r="E36" s="2" t="s">
        <v>264</v>
      </c>
    </row>
    <row r="37" spans="1:5" ht="143.25" customHeight="1" x14ac:dyDescent="0.2">
      <c r="B37" s="1" t="s">
        <v>265</v>
      </c>
      <c r="C37" s="2" t="s">
        <v>266</v>
      </c>
      <c r="D37" s="2" t="s">
        <v>267</v>
      </c>
      <c r="E37" s="2" t="s">
        <v>268</v>
      </c>
    </row>
    <row r="38" spans="1:5" ht="195" x14ac:dyDescent="0.2">
      <c r="B38" s="1" t="s">
        <v>265</v>
      </c>
      <c r="C38" s="2" t="s">
        <v>269</v>
      </c>
      <c r="D38" s="2" t="s">
        <v>270</v>
      </c>
      <c r="E38" s="2" t="s">
        <v>268</v>
      </c>
    </row>
    <row r="39" spans="1:5" ht="45" x14ac:dyDescent="0.2">
      <c r="B39" s="1" t="s">
        <v>265</v>
      </c>
      <c r="C39" s="2" t="s">
        <v>271</v>
      </c>
      <c r="D39" s="2" t="s">
        <v>272</v>
      </c>
      <c r="E39" s="2" t="s">
        <v>257</v>
      </c>
    </row>
    <row r="40" spans="1:5" ht="99.75" customHeight="1" x14ac:dyDescent="0.2">
      <c r="B40" s="1" t="s">
        <v>265</v>
      </c>
      <c r="C40" s="2" t="s">
        <v>273</v>
      </c>
      <c r="D40" s="2" t="s">
        <v>274</v>
      </c>
      <c r="E40" s="2" t="s">
        <v>257</v>
      </c>
    </row>
    <row r="41" spans="1:5" ht="99.75" customHeight="1" x14ac:dyDescent="0.2">
      <c r="A41" s="68" t="s">
        <v>275</v>
      </c>
      <c r="B41" s="68" t="s">
        <v>276</v>
      </c>
      <c r="C41" s="69" t="s">
        <v>277</v>
      </c>
      <c r="D41" s="69" t="s">
        <v>278</v>
      </c>
      <c r="E41" s="69" t="s">
        <v>279</v>
      </c>
    </row>
    <row r="42" spans="1:5" ht="60" x14ac:dyDescent="0.2">
      <c r="B42" s="1" t="s">
        <v>280</v>
      </c>
      <c r="C42" s="2" t="s">
        <v>281</v>
      </c>
      <c r="D42" s="2" t="s">
        <v>12</v>
      </c>
      <c r="E42" s="2" t="s">
        <v>282</v>
      </c>
    </row>
    <row r="43" spans="1:5" ht="60" x14ac:dyDescent="0.2">
      <c r="B43" s="1" t="s">
        <v>283</v>
      </c>
      <c r="C43" s="2" t="s">
        <v>284</v>
      </c>
      <c r="D43" s="2" t="s">
        <v>12</v>
      </c>
      <c r="E43" s="2" t="s">
        <v>285</v>
      </c>
    </row>
    <row r="44" spans="1:5" ht="75" x14ac:dyDescent="0.2">
      <c r="B44" s="1" t="s">
        <v>286</v>
      </c>
      <c r="C44" s="2" t="s">
        <v>287</v>
      </c>
      <c r="D44" s="2" t="s">
        <v>12</v>
      </c>
      <c r="E44" s="2" t="s">
        <v>288</v>
      </c>
    </row>
    <row r="45" spans="1:5" ht="75" x14ac:dyDescent="0.2">
      <c r="B45" s="1" t="s">
        <v>289</v>
      </c>
      <c r="C45" s="2" t="s">
        <v>290</v>
      </c>
      <c r="D45" s="2" t="s">
        <v>12</v>
      </c>
      <c r="E45" s="2" t="s">
        <v>291</v>
      </c>
    </row>
    <row r="46" spans="1:5" ht="45" x14ac:dyDescent="0.2">
      <c r="B46" s="1" t="s">
        <v>292</v>
      </c>
      <c r="C46" s="2" t="s">
        <v>293</v>
      </c>
      <c r="D46" s="2" t="s">
        <v>12</v>
      </c>
      <c r="E46" s="2" t="s">
        <v>294</v>
      </c>
    </row>
    <row r="47" spans="1:5" ht="45" x14ac:dyDescent="0.2">
      <c r="B47" s="1" t="s">
        <v>295</v>
      </c>
      <c r="C47" s="2" t="s">
        <v>296</v>
      </c>
      <c r="D47" s="2" t="s">
        <v>12</v>
      </c>
      <c r="E47" s="2" t="s">
        <v>297</v>
      </c>
    </row>
    <row r="48" spans="1:5" ht="90" x14ac:dyDescent="0.2">
      <c r="B48" s="1" t="s">
        <v>298</v>
      </c>
      <c r="C48" s="2" t="s">
        <v>299</v>
      </c>
      <c r="D48" s="2" t="s">
        <v>300</v>
      </c>
      <c r="E48" s="2" t="s">
        <v>301</v>
      </c>
    </row>
    <row r="49" spans="1:7" ht="75" x14ac:dyDescent="0.2">
      <c r="B49" s="1" t="s">
        <v>302</v>
      </c>
      <c r="C49" s="2" t="s">
        <v>303</v>
      </c>
      <c r="D49" s="2" t="s">
        <v>304</v>
      </c>
      <c r="E49" s="2" t="s">
        <v>305</v>
      </c>
    </row>
    <row r="50" spans="1:7" ht="195" x14ac:dyDescent="0.2">
      <c r="B50" s="1" t="s">
        <v>306</v>
      </c>
      <c r="C50" s="2" t="s">
        <v>307</v>
      </c>
      <c r="D50" s="2" t="s">
        <v>308</v>
      </c>
      <c r="E50" s="2" t="s">
        <v>305</v>
      </c>
    </row>
    <row r="51" spans="1:7" ht="45" x14ac:dyDescent="0.2">
      <c r="B51" s="1" t="s">
        <v>309</v>
      </c>
      <c r="C51" s="2" t="s">
        <v>310</v>
      </c>
      <c r="D51" s="2" t="s">
        <v>12</v>
      </c>
      <c r="E51" s="2" t="s">
        <v>297</v>
      </c>
      <c r="F51" s="30" t="s">
        <v>675</v>
      </c>
      <c r="G51" s="30" t="s">
        <v>675</v>
      </c>
    </row>
    <row r="52" spans="1:7" ht="30" x14ac:dyDescent="0.2">
      <c r="B52" s="1" t="s">
        <v>311</v>
      </c>
      <c r="C52" s="2" t="s">
        <v>312</v>
      </c>
      <c r="D52" s="2" t="s">
        <v>12</v>
      </c>
      <c r="E52" s="2" t="s">
        <v>313</v>
      </c>
    </row>
    <row r="53" spans="1:7" ht="60" x14ac:dyDescent="0.2">
      <c r="B53" s="1" t="s">
        <v>314</v>
      </c>
      <c r="C53" s="2" t="s">
        <v>315</v>
      </c>
      <c r="D53" s="2" t="s">
        <v>12</v>
      </c>
      <c r="E53" s="2" t="s">
        <v>316</v>
      </c>
    </row>
    <row r="54" spans="1:7" ht="30" x14ac:dyDescent="0.2">
      <c r="B54" s="1" t="s">
        <v>317</v>
      </c>
      <c r="C54" s="2" t="s">
        <v>318</v>
      </c>
      <c r="D54" s="2" t="s">
        <v>12</v>
      </c>
      <c r="E54" s="2" t="s">
        <v>319</v>
      </c>
    </row>
    <row r="55" spans="1:7" ht="45" x14ac:dyDescent="0.2">
      <c r="B55" s="1" t="s">
        <v>320</v>
      </c>
      <c r="C55" s="2" t="s">
        <v>321</v>
      </c>
      <c r="D55" s="2" t="s">
        <v>322</v>
      </c>
      <c r="E55" s="2" t="s">
        <v>323</v>
      </c>
    </row>
    <row r="56" spans="1:7" ht="75" x14ac:dyDescent="0.2">
      <c r="B56" s="1" t="s">
        <v>324</v>
      </c>
      <c r="C56" s="2" t="s">
        <v>325</v>
      </c>
      <c r="D56" s="2" t="s">
        <v>326</v>
      </c>
      <c r="E56" s="2" t="s">
        <v>327</v>
      </c>
    </row>
    <row r="57" spans="1:7" ht="60" x14ac:dyDescent="0.2">
      <c r="B57" s="1" t="s">
        <v>328</v>
      </c>
      <c r="C57" s="2" t="s">
        <v>329</v>
      </c>
      <c r="D57" s="29" t="s">
        <v>674</v>
      </c>
      <c r="E57" s="29" t="s">
        <v>234</v>
      </c>
    </row>
    <row r="58" spans="1:7" ht="105" x14ac:dyDescent="0.2">
      <c r="A58" s="68" t="s">
        <v>330</v>
      </c>
      <c r="B58" s="68" t="s">
        <v>331</v>
      </c>
      <c r="C58" s="69" t="s">
        <v>332</v>
      </c>
      <c r="D58" s="69" t="s">
        <v>333</v>
      </c>
      <c r="E58" s="69" t="s">
        <v>1013</v>
      </c>
    </row>
    <row r="59" spans="1:7" ht="180" customHeight="1" x14ac:dyDescent="0.2">
      <c r="B59" s="1" t="s">
        <v>334</v>
      </c>
      <c r="C59" s="2" t="s">
        <v>335</v>
      </c>
      <c r="D59" s="2" t="s">
        <v>336</v>
      </c>
      <c r="E59" s="2" t="s">
        <v>337</v>
      </c>
    </row>
    <row r="60" spans="1:7" ht="148.5" customHeight="1" x14ac:dyDescent="0.2">
      <c r="B60" s="1" t="s">
        <v>338</v>
      </c>
      <c r="C60" s="2" t="s">
        <v>339</v>
      </c>
      <c r="D60" s="67" t="s">
        <v>1014</v>
      </c>
      <c r="E60" s="2" t="s">
        <v>340</v>
      </c>
    </row>
    <row r="61" spans="1:7" ht="105" x14ac:dyDescent="0.2">
      <c r="B61" s="1" t="s">
        <v>341</v>
      </c>
      <c r="C61" s="2" t="s">
        <v>342</v>
      </c>
      <c r="D61" s="2" t="s">
        <v>343</v>
      </c>
      <c r="E61" s="2" t="s">
        <v>234</v>
      </c>
    </row>
    <row r="62" spans="1:7" ht="30" x14ac:dyDescent="0.2">
      <c r="B62" s="1" t="s">
        <v>344</v>
      </c>
      <c r="C62" s="2" t="s">
        <v>345</v>
      </c>
      <c r="D62" s="2" t="s">
        <v>12</v>
      </c>
      <c r="E62" s="2" t="s">
        <v>346</v>
      </c>
    </row>
    <row r="63" spans="1:7" ht="165" x14ac:dyDescent="0.2">
      <c r="B63" s="1" t="s">
        <v>347</v>
      </c>
      <c r="C63" s="2" t="s">
        <v>348</v>
      </c>
      <c r="D63" s="2" t="s">
        <v>349</v>
      </c>
      <c r="E63" s="2" t="s">
        <v>350</v>
      </c>
    </row>
    <row r="64" spans="1:7" ht="120" x14ac:dyDescent="0.2">
      <c r="B64" s="1" t="s">
        <v>351</v>
      </c>
      <c r="C64" s="2" t="s">
        <v>352</v>
      </c>
      <c r="D64" s="2" t="s">
        <v>353</v>
      </c>
      <c r="E64" s="2" t="s">
        <v>354</v>
      </c>
    </row>
    <row r="65" spans="2:5" ht="45" x14ac:dyDescent="0.2">
      <c r="B65" s="1" t="s">
        <v>355</v>
      </c>
      <c r="C65" s="2" t="s">
        <v>356</v>
      </c>
      <c r="D65" s="2" t="s">
        <v>12</v>
      </c>
      <c r="E65" s="2" t="s">
        <v>357</v>
      </c>
    </row>
    <row r="66" spans="2:5" ht="165" x14ac:dyDescent="0.2">
      <c r="B66" s="1" t="s">
        <v>358</v>
      </c>
      <c r="C66" s="2" t="s">
        <v>359</v>
      </c>
      <c r="D66" s="2" t="s">
        <v>360</v>
      </c>
      <c r="E66" s="2" t="s">
        <v>234</v>
      </c>
    </row>
    <row r="67" spans="2:5" ht="60" x14ac:dyDescent="0.2">
      <c r="B67" s="1" t="s">
        <v>361</v>
      </c>
      <c r="C67" s="2"/>
      <c r="D67" s="2" t="s">
        <v>362</v>
      </c>
      <c r="E67" s="2" t="s">
        <v>234</v>
      </c>
    </row>
    <row r="68" spans="2:5" ht="45" x14ac:dyDescent="0.2">
      <c r="B68" s="1" t="s">
        <v>363</v>
      </c>
      <c r="C68" s="2"/>
      <c r="D68" s="2" t="s">
        <v>364</v>
      </c>
      <c r="E68" s="2" t="s">
        <v>365</v>
      </c>
    </row>
    <row r="69" spans="2:5" ht="60" x14ac:dyDescent="0.2">
      <c r="B69" s="1" t="s">
        <v>366</v>
      </c>
      <c r="C69" s="2"/>
      <c r="D69" s="2" t="s">
        <v>367</v>
      </c>
      <c r="E69" s="2" t="s">
        <v>365</v>
      </c>
    </row>
    <row r="70" spans="2:5" ht="99" customHeight="1" x14ac:dyDescent="0.2">
      <c r="B70" s="1" t="s">
        <v>368</v>
      </c>
      <c r="C70" s="2"/>
      <c r="D70" s="2" t="s">
        <v>369</v>
      </c>
      <c r="E70" s="2" t="s">
        <v>370</v>
      </c>
    </row>
    <row r="71" spans="2:5" ht="45" x14ac:dyDescent="0.2">
      <c r="B71" s="1" t="s">
        <v>371</v>
      </c>
      <c r="C71" s="2"/>
      <c r="D71" s="2" t="s">
        <v>372</v>
      </c>
      <c r="E71" s="2" t="s">
        <v>373</v>
      </c>
    </row>
    <row r="72" spans="2:5" ht="45" x14ac:dyDescent="0.2">
      <c r="B72" s="1" t="s">
        <v>374</v>
      </c>
      <c r="C72" s="2" t="s">
        <v>321</v>
      </c>
      <c r="D72" s="29" t="s">
        <v>668</v>
      </c>
      <c r="E72" s="29" t="s">
        <v>234</v>
      </c>
    </row>
    <row r="73" spans="2:5" ht="60" x14ac:dyDescent="0.2">
      <c r="B73" s="1" t="s">
        <v>375</v>
      </c>
      <c r="C73" s="2"/>
      <c r="D73" s="29" t="s">
        <v>669</v>
      </c>
      <c r="E73" s="2" t="s">
        <v>376</v>
      </c>
    </row>
    <row r="74" spans="2:5" ht="90" x14ac:dyDescent="0.2">
      <c r="B74" s="1" t="s">
        <v>377</v>
      </c>
      <c r="C74" s="2"/>
      <c r="D74" s="29" t="s">
        <v>670</v>
      </c>
      <c r="E74" s="2" t="s">
        <v>378</v>
      </c>
    </row>
    <row r="75" spans="2:5" ht="90" x14ac:dyDescent="0.2">
      <c r="B75" s="1" t="s">
        <v>379</v>
      </c>
      <c r="C75" s="2"/>
      <c r="D75" s="2" t="s">
        <v>380</v>
      </c>
      <c r="E75" s="2" t="s">
        <v>381</v>
      </c>
    </row>
    <row r="76" spans="2:5" ht="120" x14ac:dyDescent="0.2">
      <c r="B76" s="1" t="s">
        <v>382</v>
      </c>
      <c r="C76" s="2" t="s">
        <v>383</v>
      </c>
      <c r="D76" s="2" t="s">
        <v>384</v>
      </c>
      <c r="E76" s="2" t="s">
        <v>385</v>
      </c>
    </row>
    <row r="77" spans="2:5" ht="45" x14ac:dyDescent="0.2">
      <c r="B77" s="1" t="s">
        <v>382</v>
      </c>
      <c r="C77" s="2" t="s">
        <v>386</v>
      </c>
      <c r="D77" s="2" t="s">
        <v>387</v>
      </c>
      <c r="E77" s="2" t="s">
        <v>234</v>
      </c>
    </row>
    <row r="78" spans="2:5" ht="90" x14ac:dyDescent="0.2">
      <c r="B78" s="1" t="s">
        <v>388</v>
      </c>
      <c r="C78" s="2" t="s">
        <v>325</v>
      </c>
      <c r="D78" s="2" t="s">
        <v>389</v>
      </c>
      <c r="E78" s="2" t="s">
        <v>234</v>
      </c>
    </row>
    <row r="79" spans="2:5" ht="75" x14ac:dyDescent="0.2">
      <c r="B79" s="1" t="s">
        <v>390</v>
      </c>
      <c r="C79" s="2" t="s">
        <v>325</v>
      </c>
      <c r="D79" s="29" t="s">
        <v>671</v>
      </c>
      <c r="E79" s="2" t="s">
        <v>234</v>
      </c>
    </row>
    <row r="80" spans="2:5" ht="60" x14ac:dyDescent="0.2">
      <c r="B80" s="1" t="s">
        <v>391</v>
      </c>
      <c r="C80" s="2" t="s">
        <v>329</v>
      </c>
      <c r="D80" s="29" t="s">
        <v>672</v>
      </c>
      <c r="E80" s="2" t="s">
        <v>234</v>
      </c>
    </row>
    <row r="81" spans="2:5" ht="45" x14ac:dyDescent="0.2">
      <c r="B81" s="1" t="s">
        <v>392</v>
      </c>
      <c r="C81" s="2"/>
      <c r="D81" s="2" t="s">
        <v>393</v>
      </c>
      <c r="E81" s="2" t="s">
        <v>234</v>
      </c>
    </row>
    <row r="82" spans="2:5" ht="60" x14ac:dyDescent="0.2">
      <c r="B82" s="1" t="s">
        <v>394</v>
      </c>
      <c r="C82" s="2"/>
      <c r="D82" s="29" t="s">
        <v>673</v>
      </c>
      <c r="E82" s="2" t="s">
        <v>234</v>
      </c>
    </row>
    <row r="83" spans="2:5" ht="75" x14ac:dyDescent="0.2">
      <c r="B83" s="1" t="s">
        <v>395</v>
      </c>
      <c r="C83" s="2"/>
      <c r="D83" s="2" t="s">
        <v>396</v>
      </c>
      <c r="E83" s="2" t="s">
        <v>234</v>
      </c>
    </row>
    <row r="84" spans="2:5" ht="75" x14ac:dyDescent="0.2">
      <c r="B84" s="1" t="s">
        <v>397</v>
      </c>
      <c r="C84" s="2"/>
      <c r="D84" s="2" t="s">
        <v>398</v>
      </c>
      <c r="E84" s="2" t="s">
        <v>234</v>
      </c>
    </row>
    <row r="85" spans="2:5" ht="75" x14ac:dyDescent="0.2">
      <c r="B85" s="1" t="s">
        <v>399</v>
      </c>
      <c r="C85" s="2"/>
      <c r="D85" s="2" t="s">
        <v>400</v>
      </c>
      <c r="E85" s="2" t="s">
        <v>234</v>
      </c>
    </row>
    <row r="86" spans="2:5" ht="90" x14ac:dyDescent="0.2">
      <c r="B86" s="1" t="s">
        <v>401</v>
      </c>
      <c r="C86" s="2"/>
      <c r="D86" s="2" t="s">
        <v>402</v>
      </c>
      <c r="E86" s="2" t="s">
        <v>234</v>
      </c>
    </row>
    <row r="87" spans="2:5" ht="135" x14ac:dyDescent="0.2">
      <c r="B87" s="1" t="s">
        <v>403</v>
      </c>
      <c r="C87" s="2"/>
      <c r="D87" s="2" t="s">
        <v>404</v>
      </c>
      <c r="E87" s="2" t="s">
        <v>234</v>
      </c>
    </row>
    <row r="88" spans="2:5" ht="180" x14ac:dyDescent="0.2">
      <c r="B88" s="1" t="s">
        <v>405</v>
      </c>
      <c r="C88" s="2"/>
      <c r="D88" s="2" t="s">
        <v>406</v>
      </c>
      <c r="E88" s="2" t="s">
        <v>234</v>
      </c>
    </row>
    <row r="89" spans="2:5" ht="45" x14ac:dyDescent="0.2">
      <c r="B89" s="1" t="s">
        <v>407</v>
      </c>
      <c r="C89" s="2" t="s">
        <v>332</v>
      </c>
      <c r="D89" s="2" t="s">
        <v>408</v>
      </c>
      <c r="E89" s="2" t="s">
        <v>234</v>
      </c>
    </row>
    <row r="90" spans="2:5" ht="120" x14ac:dyDescent="0.2">
      <c r="B90" s="1" t="s">
        <v>407</v>
      </c>
      <c r="C90" s="2" t="s">
        <v>409</v>
      </c>
      <c r="D90" s="2" t="s">
        <v>410</v>
      </c>
      <c r="E90" s="2" t="s">
        <v>234</v>
      </c>
    </row>
    <row r="91" spans="2:5" ht="195" x14ac:dyDescent="0.2">
      <c r="B91" s="1" t="s">
        <v>411</v>
      </c>
      <c r="C91" s="2"/>
      <c r="D91" s="2" t="s">
        <v>412</v>
      </c>
      <c r="E91" s="2" t="s">
        <v>234</v>
      </c>
    </row>
    <row r="92" spans="2:5" ht="60" x14ac:dyDescent="0.2">
      <c r="B92" s="1" t="s">
        <v>413</v>
      </c>
      <c r="C92" s="2"/>
      <c r="D92" s="2" t="s">
        <v>414</v>
      </c>
      <c r="E92" s="2" t="s">
        <v>376</v>
      </c>
    </row>
    <row r="93" spans="2:5" ht="45" x14ac:dyDescent="0.2">
      <c r="B93" s="1" t="s">
        <v>415</v>
      </c>
      <c r="C93" s="2" t="s">
        <v>329</v>
      </c>
      <c r="D93" s="2" t="s">
        <v>416</v>
      </c>
      <c r="E93" s="2" t="s">
        <v>376</v>
      </c>
    </row>
    <row r="94" spans="2:5" ht="60" x14ac:dyDescent="0.2">
      <c r="B94" s="1" t="s">
        <v>417</v>
      </c>
      <c r="C94" s="2" t="s">
        <v>329</v>
      </c>
      <c r="D94" s="2" t="s">
        <v>418</v>
      </c>
      <c r="E94" s="2" t="s">
        <v>376</v>
      </c>
    </row>
    <row r="95" spans="2:5" ht="45" x14ac:dyDescent="0.2">
      <c r="B95" s="1" t="s">
        <v>419</v>
      </c>
      <c r="C95" s="2" t="s">
        <v>329</v>
      </c>
      <c r="D95" s="2" t="s">
        <v>420</v>
      </c>
      <c r="E95" s="2" t="s">
        <v>376</v>
      </c>
    </row>
    <row r="96" spans="2:5" ht="155.25" customHeight="1" x14ac:dyDescent="0.2">
      <c r="B96" s="1" t="s">
        <v>421</v>
      </c>
      <c r="C96" s="2" t="s">
        <v>335</v>
      </c>
      <c r="D96" s="2" t="s">
        <v>422</v>
      </c>
      <c r="E96" s="2" t="s">
        <v>337</v>
      </c>
    </row>
    <row r="97" spans="2:5" ht="166.5" customHeight="1" x14ac:dyDescent="0.2">
      <c r="B97" s="1" t="s">
        <v>423</v>
      </c>
      <c r="C97" s="2" t="s">
        <v>339</v>
      </c>
      <c r="D97" s="2" t="s">
        <v>424</v>
      </c>
      <c r="E97" s="2" t="s">
        <v>234</v>
      </c>
    </row>
    <row r="98" spans="2:5" ht="45" x14ac:dyDescent="0.2">
      <c r="B98" s="1" t="s">
        <v>425</v>
      </c>
      <c r="C98" s="2" t="s">
        <v>339</v>
      </c>
      <c r="D98" s="2" t="s">
        <v>426</v>
      </c>
      <c r="E98" s="2" t="s">
        <v>234</v>
      </c>
    </row>
    <row r="99" spans="2:5" ht="90" x14ac:dyDescent="0.2">
      <c r="B99" s="1" t="s">
        <v>427</v>
      </c>
      <c r="C99" s="2" t="s">
        <v>339</v>
      </c>
      <c r="D99" s="2" t="s">
        <v>428</v>
      </c>
      <c r="E99" s="2" t="s">
        <v>429</v>
      </c>
    </row>
    <row r="100" spans="2:5" ht="45" x14ac:dyDescent="0.2">
      <c r="B100" s="1" t="s">
        <v>430</v>
      </c>
      <c r="C100" s="2" t="s">
        <v>339</v>
      </c>
      <c r="D100" s="2" t="s">
        <v>431</v>
      </c>
      <c r="E100" s="2" t="s">
        <v>376</v>
      </c>
    </row>
    <row r="101" spans="2:5" ht="120" x14ac:dyDescent="0.2">
      <c r="B101" s="1" t="s">
        <v>432</v>
      </c>
      <c r="C101" s="2" t="s">
        <v>433</v>
      </c>
      <c r="D101" s="2" t="s">
        <v>434</v>
      </c>
      <c r="E101" s="2" t="s">
        <v>234</v>
      </c>
    </row>
    <row r="102" spans="2:5" ht="135" x14ac:dyDescent="0.2">
      <c r="B102" s="1" t="s">
        <v>435</v>
      </c>
      <c r="C102" s="2" t="s">
        <v>433</v>
      </c>
      <c r="D102" s="2" t="s">
        <v>436</v>
      </c>
      <c r="E102" s="2" t="s">
        <v>437</v>
      </c>
    </row>
    <row r="103" spans="2:5" ht="75" x14ac:dyDescent="0.2">
      <c r="B103" s="1" t="s">
        <v>438</v>
      </c>
      <c r="C103" s="2" t="s">
        <v>433</v>
      </c>
      <c r="D103" s="2" t="s">
        <v>439</v>
      </c>
      <c r="E103" s="2" t="s">
        <v>440</v>
      </c>
    </row>
    <row r="104" spans="2:5" ht="90" x14ac:dyDescent="0.2">
      <c r="B104" s="1" t="s">
        <v>441</v>
      </c>
      <c r="C104" s="2" t="s">
        <v>433</v>
      </c>
      <c r="D104" s="2" t="s">
        <v>442</v>
      </c>
      <c r="E104" s="2" t="s">
        <v>443</v>
      </c>
    </row>
    <row r="105" spans="2:5" ht="105" x14ac:dyDescent="0.2">
      <c r="B105" s="1" t="s">
        <v>444</v>
      </c>
      <c r="C105" s="2" t="s">
        <v>445</v>
      </c>
      <c r="D105" s="2" t="s">
        <v>446</v>
      </c>
      <c r="E105" s="2" t="s">
        <v>447</v>
      </c>
    </row>
    <row r="106" spans="2:5" ht="45" x14ac:dyDescent="0.2">
      <c r="B106" s="1" t="s">
        <v>444</v>
      </c>
      <c r="C106" s="2" t="s">
        <v>448</v>
      </c>
      <c r="D106" s="2" t="s">
        <v>449</v>
      </c>
      <c r="E106" s="2" t="s">
        <v>450</v>
      </c>
    </row>
    <row r="107" spans="2:5" ht="75" x14ac:dyDescent="0.2">
      <c r="B107" s="1" t="s">
        <v>451</v>
      </c>
      <c r="C107" s="2" t="s">
        <v>452</v>
      </c>
      <c r="D107" s="2" t="s">
        <v>453</v>
      </c>
      <c r="E107" s="2" t="s">
        <v>234</v>
      </c>
    </row>
    <row r="108" spans="2:5" ht="120" x14ac:dyDescent="0.2">
      <c r="B108" s="1" t="s">
        <v>454</v>
      </c>
      <c r="C108" s="2" t="s">
        <v>455</v>
      </c>
      <c r="D108" s="2" t="s">
        <v>456</v>
      </c>
      <c r="E108" s="2" t="s">
        <v>457</v>
      </c>
    </row>
    <row r="109" spans="2:5" ht="195" x14ac:dyDescent="0.2">
      <c r="B109" s="1" t="s">
        <v>458</v>
      </c>
      <c r="C109" s="2" t="s">
        <v>459</v>
      </c>
      <c r="D109" s="2" t="s">
        <v>460</v>
      </c>
      <c r="E109" s="2" t="s">
        <v>234</v>
      </c>
    </row>
    <row r="110" spans="2:5" ht="120" x14ac:dyDescent="0.2">
      <c r="B110" s="1" t="s">
        <v>461</v>
      </c>
      <c r="C110" s="2" t="s">
        <v>462</v>
      </c>
      <c r="D110" s="2" t="s">
        <v>463</v>
      </c>
      <c r="E110" s="2" t="s">
        <v>464</v>
      </c>
    </row>
    <row r="111" spans="2:5" ht="150" x14ac:dyDescent="0.2">
      <c r="B111" s="1" t="s">
        <v>465</v>
      </c>
      <c r="C111" s="2" t="s">
        <v>466</v>
      </c>
      <c r="D111" s="2" t="s">
        <v>467</v>
      </c>
      <c r="E111" s="2" t="s">
        <v>234</v>
      </c>
    </row>
    <row r="112" spans="2:5" ht="225" x14ac:dyDescent="0.2">
      <c r="B112" s="1" t="s">
        <v>468</v>
      </c>
      <c r="C112" s="2" t="s">
        <v>469</v>
      </c>
      <c r="D112" s="2" t="s">
        <v>470</v>
      </c>
      <c r="E112" s="2" t="s">
        <v>471</v>
      </c>
    </row>
    <row r="116" ht="192.75" customHeight="1" x14ac:dyDescent="0.2"/>
  </sheetData>
  <autoFilter ref="A4:G112" xr:uid="{B4E1EA6D-A098-4431-AA26-BA867A00DA8B}"/>
  <printOptions gridLines="1"/>
  <pageMargins left="0.7" right="0.7" top="0.75" bottom="0.75" header="0.3" footer="0.3"/>
  <pageSetup scale="57" fitToHeight="0"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note xmlns="785685f2-c2e1-4352-89aa-3faca8eaba52" xsi:nil="true"/>
    <SharedWithUsers xmlns="5067c814-4b34-462c-a21d-c185ff6548d2">
      <UserInfo>
        <DisplayName>SharingLinks.45dd5734-2189-489e-9585-2abff912e485.Flexible.809b6052-3476-4332-8eb1-77b81d3d749c</DisplayName>
        <AccountId>146</AccountId>
        <AccountType/>
      </UserInfo>
      <UserInfo>
        <DisplayName>ODfBAdmin@Energy</DisplayName>
        <AccountId>232</AccountId>
        <AccountType/>
      </UserInfo>
      <UserInfo>
        <DisplayName>McAllister, Lana@Energy</DisplayName>
        <AccountId>180</AccountId>
        <AccountType/>
      </UserInfo>
      <UserInfo>
        <DisplayName>Nelson, Jennifer@Energy</DisplayName>
        <AccountId>22</AccountId>
        <AccountType/>
      </UserInfo>
      <UserInfo>
        <DisplayName>Dorai, Troy@Energy</DisplayName>
        <AccountId>17</AccountId>
        <AccountType/>
      </UserInfo>
      <UserInfo>
        <DisplayName>Fishman, Corrine@Energy</DisplayName>
        <AccountId>20</AccountId>
        <AccountType/>
      </UserInfo>
      <UserInfo>
        <DisplayName>Mason, Michi@Energy</DisplayName>
        <AccountId>35</AccountId>
        <AccountType/>
      </UserInfo>
      <UserInfo>
        <DisplayName>SharingLinks.32c187df-4196-451f-96a8-33748aba5e2f.Flexible.437fe851-aa4f-4a3d-98bd-2b1303017288</DisplayName>
        <AccountId>351</AccountId>
        <AccountType/>
      </UserInfo>
      <UserInfo>
        <DisplayName>SharingLinks.25d00f8d-e64e-402c-bef4-58bd32c8e663.Flexible.12cf4ae4-a4b0-43db-bdc5-530e8a3acfa3</DisplayName>
        <AccountId>350</AccountId>
        <AccountType/>
      </UserInfo>
      <UserInfo>
        <DisplayName>Commins, Matthew@Energy</DisplayName>
        <AccountId>88</AccountId>
        <AccountType/>
      </UserInfo>
      <UserInfo>
        <DisplayName>SharingLinks.c97fb5ff-b175-4cd4-ab70-84b1ec71dfdf.Flexible.2c0a719a-5331-47ba-9ca8-5b3a15193f5f</DisplayName>
        <AccountId>352</AccountId>
        <AccountType/>
      </UserInfo>
      <UserInfo>
        <DisplayName>SharingLinks.e882708c-5809-46f7-915c-1f9af449f7c3.Flexible.02dbe638-9cdd-432f-b889-bfaef2d39423</DisplayName>
        <AccountId>353</AccountId>
        <AccountType/>
      </UserInfo>
      <UserInfo>
        <DisplayName>SharingLinks.4c113459-682f-4b8e-a22d-793e83baf38a.OrganizationEdit.d897910e-dcc9-43a2-8d9b-c651fad1590b</DisplayName>
        <AccountId>354</AccountId>
        <AccountType/>
      </UserInfo>
      <UserInfo>
        <DisplayName>SharingLinks.89d5c045-c66a-4bec-acc6-0034c497e264.Flexible.e6d3fbfb-593f-48ed-b5c2-a834420f37c9</DisplayName>
        <AccountId>355</AccountId>
        <AccountType/>
      </UserInfo>
      <UserInfo>
        <DisplayName>David, Julia@Energy</DisplayName>
        <AccountId>356</AccountId>
        <AccountType/>
      </UserInfo>
      <UserInfo>
        <DisplayName>Haro, Matthew@Energy</DisplayName>
        <AccountId>69</AccountId>
        <AccountType/>
      </UserInfo>
      <UserInfo>
        <DisplayName>Raxter, Ronnie@Energy</DisplayName>
        <AccountId>28</AccountId>
        <AccountType/>
      </UserInfo>
      <UserInfo>
        <DisplayName>White, Lorraine@Energy</DisplayName>
        <AccountId>29</AccountId>
        <AccountType/>
      </UserInfo>
      <UserInfo>
        <DisplayName>Robinson, Carol@Energy</DisplayName>
        <AccountId>151</AccountId>
        <AccountType/>
      </UserInfo>
      <UserInfo>
        <DisplayName>Macias, Rick@Energy</DisplayName>
        <AccountId>799</AccountId>
        <AccountType/>
      </UserInfo>
      <UserInfo>
        <DisplayName>Barrera, Linda@Energy</DisplayName>
        <AccountId>264</AccountId>
        <AccountType/>
      </UserInfo>
      <UserInfo>
        <DisplayName>Qaqundah, James@Energy</DisplayName>
        <AccountId>111</AccountId>
        <AccountType/>
      </UserInfo>
      <UserInfo>
        <DisplayName>Chalmers, Matt@Energy</DisplayName>
        <AccountId>164</AccountId>
        <AccountType/>
      </UserInfo>
      <UserInfo>
        <DisplayName>Delacruz, Justin@Energy</DisplayName>
        <AccountId>578</AccountId>
        <AccountType/>
      </UserInfo>
      <UserInfo>
        <DisplayName>Bohan, Drew@Energy</DisplayName>
        <AccountId>174</AccountId>
        <AccountType/>
      </UserInfo>
      <UserInfo>
        <DisplayName>Tompkins, Gaylene@Energy</DisplayName>
        <AccountId>161</AccountId>
        <AccountType/>
      </UserInfo>
      <UserInfo>
        <DisplayName>Sandoval-Moreno, Victoria@Energy</DisplayName>
        <AccountId>159</AccountId>
        <AccountType/>
      </UserInfo>
      <UserInfo>
        <DisplayName>McAllister, Andrew@Energy</DisplayName>
        <AccountId>442</AccountId>
        <AccountType/>
      </UserInfo>
      <UserInfo>
        <DisplayName>Pennington, Bill@Energy</DisplayName>
        <AccountId>104</AccountId>
        <AccountType/>
      </UserInfo>
      <UserInfo>
        <DisplayName>Early, Bryan@Energy</DisplayName>
        <AccountId>122</AccountId>
        <AccountType/>
      </UserInfo>
      <UserInfo>
        <DisplayName>Castaneda, Laura@Energy</DisplayName>
        <AccountId>124</AccountId>
        <AccountType/>
      </UserInfo>
      <UserInfo>
        <DisplayName>Foo, Fritz@Energy</DisplayName>
        <AccountId>123</AccountId>
        <AccountType/>
      </UserInfo>
    </SharedWithUsers>
    <TaxCatchAll xmlns="5067c814-4b34-462c-a21d-c185ff6548d2" xsi:nil="true"/>
    <lcf76f155ced4ddcb4097134ff3c332f xmlns="785685f2-c2e1-4352-89aa-3faca8eaba52">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17" ma:contentTypeDescription="Create a new document." ma:contentTypeScope="" ma:versionID="89de3611917157b7bcfec79458841576">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cb0c811e8af9167bc13eb17de89cd7b2"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note"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note" ma:index="18" nillable="true" ma:displayName="note" ma:format="Dropdown" ma:internalName="note">
      <xsd:simpleType>
        <xsd:restriction base="dms:Text">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569b5e3c-1897-4e33-84fe-bcccbae8b075}"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329FC0-2FDB-4F71-86AC-48EEBC71CBF2}">
  <ds:schemaRefs>
    <ds:schemaRef ds:uri="785685f2-c2e1-4352-89aa-3faca8eaba52"/>
    <ds:schemaRef ds:uri="http://purl.org/dc/elements/1.1/"/>
    <ds:schemaRef ds:uri="http://www.w3.org/XML/1998/namespace"/>
    <ds:schemaRef ds:uri="http://schemas.microsoft.com/office/2006/metadata/properties"/>
    <ds:schemaRef ds:uri="http://schemas.openxmlformats.org/package/2006/metadata/core-properties"/>
    <ds:schemaRef ds:uri="http://schemas.microsoft.com/office/infopath/2007/PartnerControls"/>
    <ds:schemaRef ds:uri="http://schemas.microsoft.com/office/2006/documentManagement/types"/>
    <ds:schemaRef ds:uri="http://purl.org/dc/terms/"/>
    <ds:schemaRef ds:uri="http://purl.org/dc/dcmitype/"/>
    <ds:schemaRef ds:uri="5067c814-4b34-462c-a21d-c185ff6548d2"/>
  </ds:schemaRefs>
</ds:datastoreItem>
</file>

<file path=customXml/itemProps2.xml><?xml version="1.0" encoding="utf-8"?>
<ds:datastoreItem xmlns:ds="http://schemas.openxmlformats.org/officeDocument/2006/customXml" ds:itemID="{75383B04-A923-49B0-AFE6-0CDB275E61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685f2-c2e1-4352-89aa-3faca8eaba52"/>
    <ds:schemaRef ds:uri="5067c814-4b34-462c-a21d-c185ff6548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ED940AA-8BA7-41CD-A91F-6A1CF338CB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16</vt:i4>
      </vt:variant>
    </vt:vector>
  </HeadingPairs>
  <TitlesOfParts>
    <vt:vector size="25" baseType="lpstr">
      <vt:lpstr>ReadMe</vt:lpstr>
      <vt:lpstr>Table of Contents</vt:lpstr>
      <vt:lpstr>P1. Intro</vt:lpstr>
      <vt:lpstr>P2. Explanations</vt:lpstr>
      <vt:lpstr>P3. Addtitional Exhibits</vt:lpstr>
      <vt:lpstr>P4. Training Program</vt:lpstr>
      <vt:lpstr>P5. T24 Appendices</vt:lpstr>
      <vt:lpstr>R1. Registry App Introduction</vt:lpstr>
      <vt:lpstr>R2. Registry Requirements</vt:lpstr>
      <vt:lpstr>'P1. Intro'!Print_Area</vt:lpstr>
      <vt:lpstr>'P2. Explanations'!Print_Area</vt:lpstr>
      <vt:lpstr>'P3. Addtitional Exhibits'!Print_Area</vt:lpstr>
      <vt:lpstr>'P4. Training Program'!Print_Area</vt:lpstr>
      <vt:lpstr>'P5. T24 Appendices'!Print_Area</vt:lpstr>
      <vt:lpstr>'R1. Registry App Introduction'!Print_Area</vt:lpstr>
      <vt:lpstr>'R2. Registry Requirements'!Print_Area</vt:lpstr>
      <vt:lpstr>ReadMe!Print_Area</vt:lpstr>
      <vt:lpstr>'Table of Contents'!Print_Area</vt:lpstr>
      <vt:lpstr>'P1. Intro'!Print_Titles</vt:lpstr>
      <vt:lpstr>'P2. Explanations'!Print_Titles</vt:lpstr>
      <vt:lpstr>'P3. Addtitional Exhibits'!Print_Titles</vt:lpstr>
      <vt:lpstr>'P4. Training Program'!Print_Titles</vt:lpstr>
      <vt:lpstr>'P5. T24 Appendices'!Print_Titles</vt:lpstr>
      <vt:lpstr>'R1. Registry App Introduction'!Print_Titles</vt:lpstr>
      <vt:lpstr>'R2. Registry Requirements'!Print_Titles</vt:lpstr>
    </vt:vector>
  </TitlesOfParts>
  <Manager/>
  <Company>California Energy Commission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 ECC-Provider and Data Registry Application Checklists</dc:title>
  <dc:subject/>
  <dc:creator>Armando.Ramirez@energy.ca.gov</dc:creator>
  <cp:keywords>Energy Code, ECC, application, guidance</cp:keywords>
  <dc:description/>
  <cp:lastModifiedBy>Ramirez, Armando@Energy</cp:lastModifiedBy>
  <cp:revision/>
  <cp:lastPrinted>2025-07-10T20:41:06Z</cp:lastPrinted>
  <dcterms:created xsi:type="dcterms:W3CDTF">2021-11-12T16:01:35Z</dcterms:created>
  <dcterms:modified xsi:type="dcterms:W3CDTF">2025-07-10T20:41:19Z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0x01010061DC9A153AAEEE45BACE06E01F8272AC</vt:lpwstr>
  </property>
  <property fmtid="{D5CDD505-2E9C-101B-9397-08002B2CF9AE}" pid="3" name="MediaServiceImageTags">
    <vt:lpwstr/>
  </property>
</Properties>
</file>